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00" windowHeight="9675" firstSheet="1"/>
  </bookViews>
  <sheets>
    <sheet name="社会荣誉奖汇总名单（294）" sheetId="5" r:id="rId1"/>
  </sheets>
  <definedNames>
    <definedName name="_xlnm._FilterDatabase" localSheetId="0" hidden="1">'社会荣誉奖汇总名单（294）'!$A$1:$P$297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<sst xmlns="http://schemas.openxmlformats.org/spreadsheetml/2006/main" count="3367" uniqueCount="1444">
  <si>
    <t>2023-2024学年学生社会荣誉奖汇总表</t>
  </si>
  <si>
    <t>序号</t>
  </si>
  <si>
    <t>学号</t>
  </si>
  <si>
    <t>姓名</t>
  </si>
  <si>
    <t>二级院</t>
  </si>
  <si>
    <t>二级学院</t>
  </si>
  <si>
    <t>专业</t>
  </si>
  <si>
    <t>班级</t>
  </si>
  <si>
    <t>所获奖项(全称）</t>
  </si>
  <si>
    <t>颁奖机构（全称）</t>
  </si>
  <si>
    <t>奖励时间（需要精确到年月日，若时间未明确除外）</t>
  </si>
  <si>
    <t>如为团队获奖，请付其他团队成员姓名</t>
  </si>
  <si>
    <t>申报类别</t>
  </si>
  <si>
    <t>获奖等级</t>
  </si>
  <si>
    <t>金额</t>
  </si>
  <si>
    <t>竞赛指导老师</t>
  </si>
  <si>
    <t>身份证号码</t>
  </si>
  <si>
    <t>吴雪梅</t>
  </si>
  <si>
    <t>护理与健康学院</t>
  </si>
  <si>
    <t>助产</t>
  </si>
  <si>
    <t>21级助产5班</t>
  </si>
  <si>
    <t>2022-2023年度广东省职业院校学生技能大赛健康与社会照护赛项（高职组）一等奖</t>
  </si>
  <si>
    <t>广东省教育厅</t>
  </si>
  <si>
    <t>2023年07月01日</t>
  </si>
  <si>
    <t>省A</t>
  </si>
  <si>
    <t>谢琴</t>
  </si>
  <si>
    <t>441623200212070323</t>
  </si>
  <si>
    <t>陈科羽</t>
  </si>
  <si>
    <t>明德书院</t>
  </si>
  <si>
    <t>药学院</t>
  </si>
  <si>
    <t>药学</t>
  </si>
  <si>
    <t>21药学专升本班</t>
  </si>
  <si>
    <t>2022-2023年度广东省职业院校技能大赛学生专业技能竞赛中药传统赛项（高职组）一等奖</t>
  </si>
  <si>
    <t>陈少珍</t>
  </si>
  <si>
    <t>440982200305111417</t>
  </si>
  <si>
    <t>陈文豪</t>
  </si>
  <si>
    <t>智能制造学院</t>
  </si>
  <si>
    <t>工业机器人</t>
  </si>
  <si>
    <t>21工业机器人 班</t>
  </si>
  <si>
    <t>第十七届“挑战杯”广东大学生课外学术科技作品竞赛“绿美广东”一等奖</t>
  </si>
  <si>
    <t>共青团广东省委员会</t>
  </si>
  <si>
    <t>2023年12月01日</t>
  </si>
  <si>
    <t>陈文豪、郭学霖、吴远鹏、张赞志、邱国亮</t>
  </si>
  <si>
    <t>赵江平</t>
  </si>
  <si>
    <t>440825200301042837</t>
  </si>
  <si>
    <t>蔡俊杰</t>
  </si>
  <si>
    <t>砺能书院</t>
  </si>
  <si>
    <t>信息工程学院</t>
  </si>
  <si>
    <t>物联网应用技术</t>
  </si>
  <si>
    <t>22物联网应用技术1班</t>
  </si>
  <si>
    <t>第九届中国国际“互联网+”大学生创新创业大赛广东省分赛银奖</t>
  </si>
  <si>
    <t>2023年09月01日</t>
  </si>
  <si>
    <t>蔡俊杰、邱国亮</t>
  </si>
  <si>
    <t>李勇、刘卫东、叶健浩</t>
  </si>
  <si>
    <t>44088220040812395X</t>
  </si>
  <si>
    <t>黄焕佳</t>
  </si>
  <si>
    <t>2023-2024年度广东省职业院校技能大赛学生专业技能竞赛嵌入式技术应用开发赛项(高职组)二等奖</t>
  </si>
  <si>
    <t>2024年04月23日</t>
  </si>
  <si>
    <t>朱达佳、张文龙</t>
  </si>
  <si>
    <t>张春霞、黄闽华</t>
  </si>
  <si>
    <t>44158120021120173X</t>
  </si>
  <si>
    <t>21662080212</t>
  </si>
  <si>
    <t>李盛潮</t>
  </si>
  <si>
    <t>无</t>
  </si>
  <si>
    <t>计算机网络安全技术</t>
  </si>
  <si>
    <t>21计算机网络技术2班</t>
  </si>
  <si>
    <t>2022-2023年度广东省职业院校学生专业技能大赛“信息安全管理与评估”赛项（高职组） 二等奖</t>
  </si>
  <si>
    <t>李盛潮、李振宇、陈明宇</t>
  </si>
  <si>
    <t>顾荣，唐宏斌</t>
  </si>
  <si>
    <t>44522220021028311X</t>
  </si>
  <si>
    <t>陈雯雯</t>
  </si>
  <si>
    <t>崇礼书院</t>
  </si>
  <si>
    <t>电子商务学院</t>
  </si>
  <si>
    <t>应用英语</t>
  </si>
  <si>
    <t>22应用英语</t>
  </si>
  <si>
    <t>2022-2023年度广东省职业院校技能大赛学生专业技能竞赛
英语口语赛项(高职组) 广东省二等奖</t>
  </si>
  <si>
    <t>2023年07月01月</t>
  </si>
  <si>
    <t>曾慧瑜</t>
  </si>
  <si>
    <t>441881200406027942</t>
  </si>
  <si>
    <t>熊翠琳</t>
  </si>
  <si>
    <t>国际经贸学院</t>
  </si>
  <si>
    <t>市场营销汽车服务与评估</t>
  </si>
  <si>
    <t>22市场营销汽车服务与评估</t>
  </si>
  <si>
    <r>
      <rPr>
        <sz val="14"/>
        <rFont val="宋体"/>
        <charset val="134"/>
        <scheme val="minor"/>
      </rPr>
      <t>2023-2024年度广东省职业院校技能大赛学生专业技能竞赛市场营销赛项(高职组)</t>
    </r>
    <r>
      <rPr>
        <b/>
        <sz val="14"/>
        <color rgb="FFFF0000"/>
        <rFont val="宋体"/>
        <charset val="134"/>
        <scheme val="minor"/>
      </rPr>
      <t>三等奖</t>
    </r>
  </si>
  <si>
    <t>2024年01月01日</t>
  </si>
  <si>
    <t>刘嘉铭、蓝茜、苏婷婷</t>
  </si>
  <si>
    <t>钟雪丽,方艳芬</t>
  </si>
  <si>
    <t>440781200305302726</t>
  </si>
  <si>
    <t>凌伟杰</t>
  </si>
  <si>
    <t>社会工作</t>
  </si>
  <si>
    <t>21社会工作</t>
  </si>
  <si>
    <t>2023-2024年广东省职业院校技能大赛社区服务实务二等奖</t>
  </si>
  <si>
    <t>赵幸幸、周一朵</t>
  </si>
  <si>
    <t>44090220001205121X</t>
  </si>
  <si>
    <t>程为晋</t>
  </si>
  <si>
    <t>笃学书院</t>
  </si>
  <si>
    <t>建筑与艺术学院</t>
  </si>
  <si>
    <t>传播与策划</t>
  </si>
  <si>
    <t>22传播与策划2班</t>
  </si>
  <si>
    <t>十七届“挑战杯”广东大学生课外学术科技作品竞赛红色专项赛中荣获
二等奖</t>
  </si>
  <si>
    <t>第十七届挑战杯广东大学生课外学术科技作品竞赛组委会</t>
  </si>
  <si>
    <t>2023年10月01日</t>
  </si>
  <si>
    <t>程为晋、黄泽豪、黄嘉颖、蔡凌枫、黄金琪</t>
  </si>
  <si>
    <t>张璐瑶</t>
  </si>
  <si>
    <t>440923200406102392</t>
  </si>
  <si>
    <t>梁志勇</t>
  </si>
  <si>
    <t>计算机网络技术</t>
  </si>
  <si>
    <t>21级计算机网络技术3班</t>
  </si>
  <si>
    <t>2022-2023年度广东省职业院校技能大赛学生专业技能竞赛“网络系统管理”赛项（高职组）二等奖</t>
  </si>
  <si>
    <t>张晶</t>
  </si>
  <si>
    <t>441224200310175414</t>
  </si>
  <si>
    <t>秦思丽</t>
  </si>
  <si>
    <t>中药学</t>
  </si>
  <si>
    <t>21中药学3班</t>
  </si>
  <si>
    <t>2022-2023年度广东省职业院校技能大赛学生专业技能竞赛中药传统技能赛项(高职组)二等奖</t>
  </si>
  <si>
    <t>许友毅</t>
  </si>
  <si>
    <t>440903200109150966</t>
  </si>
  <si>
    <t>陈嘉博</t>
  </si>
  <si>
    <t>食品质量与安全</t>
  </si>
  <si>
    <t>21食品质量与安全班</t>
  </si>
  <si>
    <t xml:space="preserve">第十七届“挑战杯”广东大学生课外学术科技作品竞赛广东选拔赛二等奖
</t>
  </si>
  <si>
    <t>2023年11月01日</t>
  </si>
  <si>
    <t>孙炳清、黄诗婷、蔡嘉奖、叶福音、陈煜垠、罗海峰</t>
  </si>
  <si>
    <t>聂健、杨水莲、李岩</t>
  </si>
  <si>
    <t>440583200210214813</t>
  </si>
  <si>
    <t>赖奕锜</t>
  </si>
  <si>
    <t>医学应用技术学院</t>
  </si>
  <si>
    <t>康复治疗技术</t>
  </si>
  <si>
    <t>21康复治疗技术1班</t>
  </si>
  <si>
    <t>2022--2023年度广东省职业院校技能大赛学生专业技能竞赛
康复治疗技术赛项(高职组) 二等奖</t>
  </si>
  <si>
    <t>曾庆辉、陆昕琳</t>
  </si>
  <si>
    <t>梁瑞兰</t>
  </si>
  <si>
    <t>440583200304184512</t>
  </si>
  <si>
    <t>陈彦羽</t>
  </si>
  <si>
    <t>电子商务</t>
  </si>
  <si>
    <t>21级电子商务4班</t>
  </si>
  <si>
    <t>2022-2023年度广东省职业院校技能大赛学生专业技能竞赛电子商务技能赛项（高职组）二等奖</t>
  </si>
  <si>
    <t>苏琳茜、江芷婷、黄翠映</t>
  </si>
  <si>
    <t>简建锋、吴琳</t>
  </si>
  <si>
    <t>440982200301186323</t>
  </si>
  <si>
    <t>练文慧</t>
  </si>
  <si>
    <t>中小企业创业与经营</t>
  </si>
  <si>
    <t>21中小企业创业与经营（专升本）班</t>
  </si>
  <si>
    <t>第九届中国国际“互联网+”大学生创新创业大赛广东省分赛-银奖</t>
  </si>
  <si>
    <t>谷代伟、陈贵松、蔡卫鹏、叶泽茹、韦博</t>
  </si>
  <si>
    <t>范建礼、林明锋、李晓霜</t>
  </si>
  <si>
    <t>441301200211052129</t>
  </si>
  <si>
    <t>莫真涛</t>
  </si>
  <si>
    <t>建筑与艺术学院（星力量动漫游戏学院）</t>
  </si>
  <si>
    <t>服装设计与工艺</t>
  </si>
  <si>
    <t>20服装设计与工艺1班</t>
  </si>
  <si>
    <t>2023-2024年度广东省职业院校学生专业技能大赛服装设计与工艺赛项 三等奖</t>
  </si>
  <si>
    <t>陈靖茵</t>
  </si>
  <si>
    <t>张海花、张育芳</t>
  </si>
  <si>
    <t>44122420021009377X</t>
  </si>
  <si>
    <t>梁诗琪</t>
  </si>
  <si>
    <t>20服装设计与工艺2班</t>
  </si>
  <si>
    <t>陈芷莹</t>
  </si>
  <si>
    <t>张育芳、张海花</t>
  </si>
  <si>
    <t>440883200110251429</t>
  </si>
  <si>
    <t>廖珍怡</t>
  </si>
  <si>
    <t>大数据与会计</t>
  </si>
  <si>
    <t>3班</t>
  </si>
  <si>
    <t>2022-2023年度广东省职业院校技能大赛学生专业技能竞赛会计技能赛项(高职组)三等奖</t>
  </si>
  <si>
    <t>韦嘉妮、庄洽武、庄伟峰</t>
  </si>
  <si>
    <t>张道玲、陈丽</t>
  </si>
  <si>
    <t>44532320020623152X</t>
  </si>
  <si>
    <t>吴钰成</t>
  </si>
  <si>
    <t>市场营销</t>
  </si>
  <si>
    <t>21市场营销（营销策划）班</t>
  </si>
  <si>
    <t xml:space="preserve">第十七届“挑战杯”广东大学生课外学术科技作品竞赛广东选拔赛三等奖
</t>
  </si>
  <si>
    <t>广东省委员会
广东省教育厅
广东省科学技术厅
广东省科学技术协会
广东省社会科学学院
广东省学生联合会</t>
  </si>
  <si>
    <t>伍君豪、刘腾飞、卢紫欣、廖贤铭、</t>
  </si>
  <si>
    <t>易丹华、杨燕雄、艾海波</t>
  </si>
  <si>
    <t>441823200311085000</t>
  </si>
  <si>
    <t>梁崇钧</t>
  </si>
  <si>
    <t>21级市场营销(汽车服务与评估)班</t>
  </si>
  <si>
    <t>2022-2023年度广东省职业院校技能大赛学生专业技能竞赛（智慧零售运营与管理）赛项（高职组）三等奖</t>
  </si>
  <si>
    <t>林佳豪、陈俊文</t>
  </si>
  <si>
    <t>钟雪丽</t>
  </si>
  <si>
    <t>440181200212242119</t>
  </si>
  <si>
    <t>陈志成</t>
  </si>
  <si>
    <t>现代物流管理</t>
  </si>
  <si>
    <t>21现代物流管理1班</t>
  </si>
  <si>
    <t>2022-2023年度广东省职业院校技能大赛学生专业技能竞赛货运代理三等奖</t>
  </si>
  <si>
    <t>汪春霞</t>
  </si>
  <si>
    <t>445281200307181531</t>
  </si>
  <si>
    <t>刘宇翔</t>
  </si>
  <si>
    <t>21现代物流管理2班</t>
  </si>
  <si>
    <t>2022-2023年度广东省职业院校学生专业技能大赛智慧物流作业方案设计与实施三等奖</t>
  </si>
  <si>
    <t>刘灿、黄晓键、李美悦</t>
  </si>
  <si>
    <t>陈松燔</t>
  </si>
  <si>
    <t>362204200208205758</t>
  </si>
  <si>
    <t>黄晓键</t>
  </si>
  <si>
    <t>第九届中国国际“互联网+”大学生创新创业大赛
广东省分赛荣获“铜奖”</t>
  </si>
  <si>
    <t>杨畅、杨健、黄立元、李美悦</t>
  </si>
  <si>
    <t>44532120010410214</t>
  </si>
  <si>
    <t>刘炜佳、冯韵静、罗诣铭、梁德超</t>
  </si>
  <si>
    <t>陈宏、邝芸、梁芬芬</t>
  </si>
  <si>
    <t>2022-2023年度广东省职业院校技能大赛学生考业技能竞赛创新创业赛项(高职组)-三等奖</t>
  </si>
  <si>
    <t>傅雪莲、苏婷婷、胡惠珊、潘俏楠</t>
  </si>
  <si>
    <t>陈宏、张晶</t>
  </si>
  <si>
    <t>黄博</t>
  </si>
  <si>
    <t>工程造价</t>
  </si>
  <si>
    <t>21工程造价3班</t>
  </si>
  <si>
    <t>2022-2023年度广东省职业院校技能大赛学生专业技能竞赛建筑工程识图赛项(高职组)三等奖</t>
  </si>
  <si>
    <t>黄兰婷</t>
  </si>
  <si>
    <t>尹小红、陈波</t>
  </si>
  <si>
    <t>440881200009186738</t>
  </si>
  <si>
    <t>罗国超</t>
  </si>
  <si>
    <t>电子信息工程技术</t>
  </si>
  <si>
    <t>21电子信息工程技术班</t>
  </si>
  <si>
    <t>2022-2023年度广东省职业院校技能大赛学生专业技能竞赛集成电路开发及应用赛项（高职组）三等奖</t>
  </si>
  <si>
    <t>林益圳、罗宏俊</t>
  </si>
  <si>
    <t>杨志求，张春霞</t>
  </si>
  <si>
    <t>440881200201281014</t>
  </si>
  <si>
    <t>蔡宏广</t>
  </si>
  <si>
    <t>2022-2023广东省职业院校技能大赛学生专业技能竞赛嵌入式应用与开发赛项(高职组)三等奖</t>
  </si>
  <si>
    <t>祁家逸、张佳宁</t>
  </si>
  <si>
    <t>张春霞，黄闽华</t>
  </si>
  <si>
    <t>440882200205096111</t>
  </si>
  <si>
    <t>钟濠鸿</t>
  </si>
  <si>
    <t>2022-2023年度广东省职业院校技能大赛学生专业技能竞赛物联网技术应用赛项(高职组)三等奖</t>
  </si>
  <si>
    <t>肖垂霖</t>
  </si>
  <si>
    <t>麦康泉,张保新</t>
  </si>
  <si>
    <t>440881200107211853</t>
  </si>
  <si>
    <t>李慧芸</t>
  </si>
  <si>
    <t>软件技术</t>
  </si>
  <si>
    <t>21软件技术专升本2班</t>
  </si>
  <si>
    <t>第十七届“挑战杯”广东大学生课外学术科技作品竞赛委员会</t>
  </si>
  <si>
    <t>张文越、黄静姗、赵子茵、罗芷欣、柯创斌、钟孝春</t>
  </si>
  <si>
    <t>李申燕</t>
  </si>
  <si>
    <t>421087200405244225</t>
  </si>
  <si>
    <t>周祺俊</t>
  </si>
  <si>
    <t>智能制造</t>
  </si>
  <si>
    <t>机电一体化技术</t>
  </si>
  <si>
    <t>一班</t>
  </si>
  <si>
    <t>2022-2023年度广东省职业院校技能大赛学生专业技能竞赛现代电气控制系统安装与调试赛项（高职组）三等奖</t>
  </si>
  <si>
    <t>唐贵福</t>
  </si>
  <si>
    <t>姚贵发，李神生</t>
  </si>
  <si>
    <t>431124200308260751</t>
  </si>
  <si>
    <t>徐高</t>
  </si>
  <si>
    <t>数控技术</t>
  </si>
  <si>
    <t>21数控技术班</t>
  </si>
  <si>
    <t>共青团中央、中国科协、教育部、全国学联、广东省教育厅</t>
  </si>
  <si>
    <t>彭静、顾梦婷、何明金、宋幸强</t>
  </si>
  <si>
    <t>翁宗祥、叶立清、朱青</t>
  </si>
  <si>
    <t>360313200112092015</t>
  </si>
  <si>
    <t>何俊霖</t>
  </si>
  <si>
    <t>模具设计与制造</t>
  </si>
  <si>
    <t>21模具设计与制造班</t>
  </si>
  <si>
    <t>全国职业技能大赛模具数字化设计与制造工艺赛项（高职组）三等奖</t>
  </si>
  <si>
    <t>罗龙</t>
  </si>
  <si>
    <t>黄晓明，王参</t>
  </si>
  <si>
    <t>441323200310115330</t>
  </si>
  <si>
    <t>共青团广东省委员会、广东省教育厅、广东省科学技术厅、广东省科学技术协会、广东省社会科学院、广东省学生联合会</t>
  </si>
  <si>
    <t>黄杰、陈广文、曾文浩、陈伟涛、周由文</t>
  </si>
  <si>
    <t>郑钢、庞贤、邝芸</t>
  </si>
  <si>
    <t>441900200312112414</t>
  </si>
  <si>
    <t>黄毓琨</t>
  </si>
  <si>
    <t>工业设计</t>
  </si>
  <si>
    <t>21工业设计班</t>
  </si>
  <si>
    <t>黄毓琨、霍智锳、梁康权、黄韬、陈磊、杨培琛、郑森、林锦江、吴紫棋、</t>
  </si>
  <si>
    <t>郭武、张鉴隆、田晶</t>
  </si>
  <si>
    <t>440523200302060018</t>
  </si>
  <si>
    <t>黄雅雯</t>
  </si>
  <si>
    <t>21药学1班</t>
  </si>
  <si>
    <t>广东省职业院校学生专业技能大赛（高职组）鸡新城疫抗体水平测定赛项三等奖</t>
  </si>
  <si>
    <t>梁珠莹</t>
  </si>
  <si>
    <t>程哲灏 李岩</t>
  </si>
  <si>
    <t>440102200305080627</t>
  </si>
  <si>
    <t>江镁欣</t>
  </si>
  <si>
    <t>21药学3班</t>
  </si>
  <si>
    <t>2022-2023年度广东省职业院校技能大赛学生专业技能竞赛农产品质量安全检测赛项（高职组)三等奖</t>
  </si>
  <si>
    <t>巫春苗</t>
  </si>
  <si>
    <t>杨水莲 郑爽</t>
  </si>
  <si>
    <t>441226200204090946</t>
  </si>
  <si>
    <t>李惠诗</t>
  </si>
  <si>
    <t>21中药学2班</t>
  </si>
  <si>
    <t>广东省职业院校技能大赛“化学实验技术”三等奖</t>
  </si>
  <si>
    <t>何萍</t>
  </si>
  <si>
    <t>441622200304164689</t>
  </si>
  <si>
    <t>刘奕佳</t>
  </si>
  <si>
    <t>21食品质量与安全</t>
  </si>
  <si>
    <t>2022-2023年度广东省职业院校技能大赛学生专业技能竞赛农产品质量安全检测赛项三等奖</t>
  </si>
  <si>
    <t>李卓钊</t>
  </si>
  <si>
    <t>聂健</t>
  </si>
  <si>
    <t>445224200212221556</t>
  </si>
  <si>
    <t>汤钰莛</t>
  </si>
  <si>
    <t>护理</t>
  </si>
  <si>
    <t>21护理（高中生源）7班</t>
  </si>
  <si>
    <t>第十四届“挑战杯”广东大学生创业计划竞赛铜奖</t>
  </si>
  <si>
    <t>共青团中央、广东省教育厅</t>
  </si>
  <si>
    <t>2024年04月26日</t>
  </si>
  <si>
    <t>邱国亮、陈玉莹、李建萍</t>
  </si>
  <si>
    <t>邓叶青</t>
  </si>
  <si>
    <t>44180220020310202X</t>
  </si>
  <si>
    <t>梁丹彤</t>
  </si>
  <si>
    <t>21助产1班</t>
  </si>
  <si>
    <t>第十七届“挑战杯”广东大学生课外学术科技作品竞赛中荣获三等奖</t>
  </si>
  <si>
    <t>第十七届“挑战杯”广东大学生课外学术科技作品竞赛共青团广东省委员会，广东省教育厅，广东省科学技术厅，广东省科学技术协会，广东省社会科学院，广东省学生联合会</t>
  </si>
  <si>
    <t>梁丹彤、黄露娜、林依婷、吴雪梅、叶小桃</t>
  </si>
  <si>
    <t>王思平</t>
  </si>
  <si>
    <t>441225200306150026</t>
  </si>
  <si>
    <t>李金玉</t>
  </si>
  <si>
    <t>21级护理9班</t>
  </si>
  <si>
    <t>广东省职业院校技能大赛学生专业技能竞赛“养老服务技能”赛项（高职组）三等奖</t>
  </si>
  <si>
    <t>崔淑曼</t>
  </si>
  <si>
    <t>440982200311191644</t>
  </si>
  <si>
    <t>郑文捷</t>
  </si>
  <si>
    <t>医学检验技术</t>
  </si>
  <si>
    <t>21医学检验技术5班</t>
  </si>
  <si>
    <t>2022-2023年度广东省职业院校技能大赛学生专业技能竞赛生物技术赛项(高职组)三等奖</t>
  </si>
  <si>
    <t>陈奋驰</t>
  </si>
  <si>
    <t>冯盼盼 程哲灏</t>
  </si>
  <si>
    <t>44538120010809342X</t>
  </si>
  <si>
    <t>许巧诗</t>
  </si>
  <si>
    <t>室内设计</t>
  </si>
  <si>
    <t>22建筑室内设计三二分段班</t>
  </si>
  <si>
    <t>2022-2023年度广东省职业院校技能大赛学生专业技能竞赛“建筑装饰技术应用”赛项（高职组），获得三等奖</t>
  </si>
  <si>
    <t>许巧诗、钟旖旎</t>
  </si>
  <si>
    <t>朱韵昕,尹小红</t>
  </si>
  <si>
    <t>441521200305303028</t>
  </si>
  <si>
    <t>陈金友</t>
  </si>
  <si>
    <t>陈金友、范海滨</t>
  </si>
  <si>
    <t>李敏、朱韵昕</t>
  </si>
  <si>
    <t>440823200401110339</t>
  </si>
  <si>
    <t>陈科谚</t>
  </si>
  <si>
    <t>2023-2024年度广东省职业院校技能大赛学生专业技能竞赛嵌入式技术应用开发赛项(高职组)三等奖</t>
  </si>
  <si>
    <t>廖家鸿、林敬浩</t>
  </si>
  <si>
    <t>440882200209110638</t>
  </si>
  <si>
    <t>李源东</t>
  </si>
  <si>
    <t>22物联网应用技术2班</t>
  </si>
  <si>
    <t>张宏发、杨泽凯</t>
  </si>
  <si>
    <t>苗耀洲，张春霞</t>
  </si>
  <si>
    <t>440823200308202810</t>
  </si>
  <si>
    <t>刘晓敏</t>
  </si>
  <si>
    <t>工业机器人技术</t>
  </si>
  <si>
    <t>22工业机器人技术班</t>
  </si>
  <si>
    <t>共青团广东省委员会，广东省教育厅，广东省科学技术厅，广东省科学技术协会，广东省社会科学院，广东省学生联合会</t>
  </si>
  <si>
    <t>梁煜乾、段子镇、张智宏</t>
  </si>
  <si>
    <t>李神生，姚贵发，钟玮</t>
  </si>
  <si>
    <t>445222200401260025</t>
  </si>
  <si>
    <t>吴春浩</t>
  </si>
  <si>
    <t>2022-2023年度广东省职业院校技能大赛学生专业技能竞赛工业机器人技术应用赛项(高职组)三等奖</t>
  </si>
  <si>
    <t>李神生 钟玮</t>
  </si>
  <si>
    <t>445281200307084053</t>
  </si>
  <si>
    <t>张赞志</t>
  </si>
  <si>
    <t>22工业设计</t>
  </si>
  <si>
    <t>第九届中国国际“互联网+”大学生创新创业大赛广东省分赛铜奖</t>
  </si>
  <si>
    <t>柯泽帆、揭俊达、郑佳伟、邹春辉、蔡璟澎、林嘉怡、陈伊宁</t>
  </si>
  <si>
    <t>赵江平；邝芸；张夏；田晶；张晓菊</t>
  </si>
  <si>
    <t>441423200308114414</t>
  </si>
  <si>
    <t>何佳煌</t>
  </si>
  <si>
    <t>22药学1班</t>
  </si>
  <si>
    <t>2022-2023年度广东省职业院校技能大赛学生专业技能竞赛鸡新城疫抗体水平测定赛项（高职组）三等奖</t>
  </si>
  <si>
    <t>朱梓榕</t>
  </si>
  <si>
    <t>潘美华，郭晓敏</t>
  </si>
  <si>
    <t>3506232003122
56923</t>
  </si>
  <si>
    <t>冯永键</t>
  </si>
  <si>
    <t>21药学7班</t>
  </si>
  <si>
    <t>2022-2023广东省职业院校学生专业技能大赛化学实验技术三等奖</t>
  </si>
  <si>
    <t>冯伟</t>
  </si>
  <si>
    <t xml:space="preserve">440111200304081210
</t>
  </si>
  <si>
    <t>陈嘉裕</t>
  </si>
  <si>
    <t>思诚书院</t>
  </si>
  <si>
    <t>22护理13班</t>
  </si>
  <si>
    <t>2022-2023年度广东省职业院校技能大赛学生专业技能竞赛护理技能赛项（高职组）三等奖</t>
  </si>
  <si>
    <t>李思烨</t>
  </si>
  <si>
    <t>刘柳静</t>
  </si>
  <si>
    <t>440883200310204248</t>
  </si>
  <si>
    <t>22663040124</t>
  </si>
  <si>
    <t>梁颖涛</t>
  </si>
  <si>
    <t>广东省职业院校学生专业技能大赛数控机床装调与技术改造赛项“三等奖”</t>
  </si>
  <si>
    <t>林锴扬</t>
  </si>
  <si>
    <t>李神生、王参</t>
  </si>
  <si>
    <t>440785200403184650</t>
  </si>
  <si>
    <t>黄恭钲</t>
  </si>
  <si>
    <t>2022-2023广东省职业院校技能大赛学生专业技能竞赛电子产品设计及制作赛项(高职组)广东省二等奖</t>
  </si>
  <si>
    <t>冼增华、陈冠兴</t>
  </si>
  <si>
    <t>2</t>
  </si>
  <si>
    <t>麦康泉，张春霞</t>
  </si>
  <si>
    <t>440881200307095914</t>
  </si>
  <si>
    <t>216620202117</t>
  </si>
  <si>
    <t>张锦滔</t>
  </si>
  <si>
    <t>21物联网应用技术班</t>
  </si>
  <si>
    <t>2022-2023年度广东省职业院校技能大赛学生专业技能竞赛嵌入式技术应用开发赛项(高职组)二等奖</t>
  </si>
  <si>
    <t>黎泽宏、闻尉博</t>
  </si>
  <si>
    <t>5000</t>
  </si>
  <si>
    <t xml:space="preserve">张春霞 黄闽华 麦康泉 </t>
  </si>
  <si>
    <t>440883200206210031</t>
  </si>
  <si>
    <t>林锦江</t>
  </si>
  <si>
    <t>2023年广东省高等学校大学生工业设计大赛一等奖</t>
  </si>
  <si>
    <t>姚钧宝、黄毓琨、刘炜佳、黄韬</t>
  </si>
  <si>
    <t>省B</t>
  </si>
  <si>
    <t>郭武</t>
  </si>
  <si>
    <t>445222200212304017</t>
  </si>
  <si>
    <t>莫智立</t>
  </si>
  <si>
    <t>21医学检验技术3班</t>
  </si>
  <si>
    <t>2022-2023年度广东省职业院校技能大赛学生专业技能竞赛“检验检疫技术”赛项（高职组）一等奖</t>
  </si>
  <si>
    <t>徐发莲、梁紫琳</t>
  </si>
  <si>
    <t>邓华明/郭丹桂</t>
  </si>
  <si>
    <t>441283200202072370</t>
  </si>
  <si>
    <t>白晓蕾</t>
  </si>
  <si>
    <t>国际商务</t>
  </si>
  <si>
    <t>22国际商务班</t>
  </si>
  <si>
    <t>广东省第七届大学生艺术展演活动微电影（甲组）一等奖</t>
  </si>
  <si>
    <t>管子轩、谢楠、彭勇斌、白晓蕾、湛烨荧、罗智校、张文烨、林雍钊、王苑羽、温睿、陈雯雯、何文熙、易永久、梁嘉豪、朱睿杰、周家颖、叶桂展、熊翠琳</t>
  </si>
  <si>
    <t>省D</t>
  </si>
  <si>
    <t>张丹、陈广升</t>
  </si>
  <si>
    <t>441827200308269245</t>
  </si>
  <si>
    <t>赵广闻</t>
  </si>
  <si>
    <t>22软件技术</t>
  </si>
  <si>
    <t>1班</t>
  </si>
  <si>
    <t>广东省职业院校“技能成才 强国有我”主题教育活动--“未来工匠”读书心得活动一等奖</t>
  </si>
  <si>
    <t>2024年01月20日</t>
  </si>
  <si>
    <t>方弘炜、陈玉琦、王洪润、张佳宁</t>
  </si>
  <si>
    <t>陈梅珠</t>
  </si>
  <si>
    <t>440711200312013915</t>
  </si>
  <si>
    <t>谢楠</t>
  </si>
  <si>
    <t>22级</t>
  </si>
  <si>
    <t>广东省第七届大学生艺术展演活动 摄影（甲组）一等奖</t>
  </si>
  <si>
    <t>蓝路妹</t>
  </si>
  <si>
    <t>445122200208214312</t>
  </si>
  <si>
    <t>杨炫伟</t>
  </si>
  <si>
    <t>22医学检验技术1班</t>
  </si>
  <si>
    <t>广东省第七届大学生艺术展演活动 书法和篆刻（甲组）一等奖</t>
  </si>
  <si>
    <t>陈佰林</t>
  </si>
  <si>
    <t>44092120030811651X</t>
  </si>
  <si>
    <t>罗业鼎</t>
  </si>
  <si>
    <t>高技影视传媒</t>
  </si>
  <si>
    <t>23级高技影视传媒（影视制作方向）班</t>
  </si>
  <si>
    <t>中国体育彩票2023年广东省青少年男子手球锦标赛甲组第一名</t>
  </si>
  <si>
    <t>广东省体育总局</t>
  </si>
  <si>
    <t>孙江山</t>
  </si>
  <si>
    <t>44188120050727941X</t>
  </si>
  <si>
    <t xml:space="preserve">21660070120
</t>
  </si>
  <si>
    <t>罗恺林</t>
  </si>
  <si>
    <t>广告艺术设计</t>
  </si>
  <si>
    <t>21广告艺术设计1班</t>
  </si>
  <si>
    <t>2023第15届全国大学生广告艺术大赛—广东赛区—策划案类一等奖</t>
  </si>
  <si>
    <t>黄靖倪、江秋霖、李学强、田境旭</t>
  </si>
  <si>
    <t>杨柳</t>
  </si>
  <si>
    <t>441323200203300012</t>
  </si>
  <si>
    <t xml:space="preserve">21660070137
</t>
  </si>
  <si>
    <t>黄靖倪</t>
  </si>
  <si>
    <t>2023第15届全国大学生广告艺术设计大赛Ui类广东赛区一等奖</t>
  </si>
  <si>
    <t>黄靖倪、</t>
  </si>
  <si>
    <t>441302200008096122</t>
  </si>
  <si>
    <t>余海灵</t>
  </si>
  <si>
    <t>21传播与策划2班</t>
  </si>
  <si>
    <t>2023广东省职业院校学生专业技能大赛融媒体内容制作赛项二等奖</t>
  </si>
  <si>
    <t>钟汝伟、李焕杰</t>
  </si>
  <si>
    <t>李鑫、刘小艮</t>
  </si>
  <si>
    <t>445281200301025845</t>
  </si>
  <si>
    <t>梁焕瑜</t>
  </si>
  <si>
    <t>2022-2023年度广东省职业院校学生专业技能大赛视觉艺术设计赛项二等奖</t>
  </si>
  <si>
    <t>44011220021213094X</t>
  </si>
  <si>
    <t>2023第15届大学生广告艺术大赛广告策划类二等奖</t>
  </si>
  <si>
    <t>梁焕瑜、陈炜珊、李紫欣、沈银铃</t>
  </si>
  <si>
    <t>杨柳、向宁</t>
  </si>
  <si>
    <t>朱婉彤</t>
  </si>
  <si>
    <t>动漫制作技术</t>
  </si>
  <si>
    <t>21动漫制作技术二维二班</t>
  </si>
  <si>
    <t>2023第十一届未来设计师·全国高校数字艺术设计大赛广东赛区二等奖</t>
  </si>
  <si>
    <t>工业和信息化部人才交流中心、未来设计师·全国高校数字艺术设计大赛组委会</t>
  </si>
  <si>
    <t>2023年08月01日</t>
  </si>
  <si>
    <t>朱家甜</t>
  </si>
  <si>
    <t>440902200210240820</t>
  </si>
  <si>
    <t>姚钧宝</t>
  </si>
  <si>
    <t>2023年广东省高等学校大学生工业设计大赛二等奖</t>
  </si>
  <si>
    <t>冯博、马椿权、宁越升</t>
  </si>
  <si>
    <t>郭武，张鉴隆</t>
  </si>
  <si>
    <t>440981200304148318</t>
  </si>
  <si>
    <t>郑森</t>
  </si>
  <si>
    <t>第十六届广东大学生科技学术季活动子项目第十届广东大学生节能减排工业设计大赛二等奖</t>
  </si>
  <si>
    <t>共青团广东省委员会、广东省教育厅、广东省科学技术厅、广东省科学技术协会、广东省学生联合会</t>
  </si>
  <si>
    <t>陈依漫、黄毓琨、黄韬、、刘炜佳、郭桂茂、李泽龙</t>
  </si>
  <si>
    <t>44058220001022093X</t>
  </si>
  <si>
    <t>蔡雨婷</t>
  </si>
  <si>
    <t>21药学5班</t>
  </si>
  <si>
    <t>2022-2023年度广东省职业院校技能大赛学生专业技能竞赛工业分析与检验赛项（高职组） 二等奖</t>
  </si>
  <si>
    <t>梁诗芸</t>
  </si>
  <si>
    <t>肖亚聪、陈安琪</t>
  </si>
  <si>
    <t>441581200304085125</t>
  </si>
  <si>
    <t>汪诗圆</t>
  </si>
  <si>
    <t>2023-2024全国大学生数学建模竞赛广东省二等奖</t>
  </si>
  <si>
    <t>黄元昱、陈俊烨</t>
  </si>
  <si>
    <t>赫明菲</t>
  </si>
  <si>
    <t>421223200309122526</t>
  </si>
  <si>
    <t>黎楚义</t>
  </si>
  <si>
    <t>22现代物流管理2班</t>
  </si>
  <si>
    <t>广东省第七届大学生艺术展演活动二等奖</t>
  </si>
  <si>
    <t>441802200301250528</t>
  </si>
  <si>
    <t>朱诗鑫</t>
  </si>
  <si>
    <t>《萱草花》《国家》荣获广东省第七届大学生艺术展演活动声乐(集体甲组) 二等奖</t>
  </si>
  <si>
    <t>朱异镗、徐宇、谢雪莹、凌麦慧、朱佳豪、王、瑶、蒲庆文、熊烨、谢苑诗、曾琛渝、黄丽娜、吴金濠、孙仪俊、刘可盈、张湘莹、梁雨婷、徐佳鑫、林浩桐、曾涵韵、郑婉婷、范俊渝、周嘉锐、胡乐翘、文彩凤、黄家熙、周佳怡、李志豪、、余灵雅、郑林鑫、陈世雄、姜懿芸、黄信恒、陈文俊、李、铜、罗佛源、郑杞烁、盘悦、唐培盛、韦楚怡</t>
  </si>
  <si>
    <t>蒙园</t>
  </si>
  <si>
    <t>441802200310223249</t>
  </si>
  <si>
    <t>第十七届广东大学生校园文体艺术季活动之广东大学生“喜迎党的二十大”校园合唱大赛 合唱项目普通组 二等奖</t>
  </si>
  <si>
    <t>共青团广东省委员会、中共广东省委、网络安全和信息化委员会办公室、广东省教育厅、广东省体育局、广东省学生联合会</t>
  </si>
  <si>
    <t>郑欣桐、陈世雄、温、馨、、刘可盈、张湘莹、林金耀、郑宇诗、林炯佳、陈基烁、郑杞烁、朱异镗、陈文俊、苏俊钦、丁林蓉、严琪琪、陈思存、周嘉锐、郑林鑫、唐培盛、张明瀚、范俊渝、黄丽娜、李幸儿、李、铜、朱颜紫柔、徐宇、盘、悦、郑婉婷、关基远、张文杰、林浩桐、梁紫婷、凌麦慧、熊、烨、李美玲、郑妙宏、邱荣坤、罗佛源、韦楚怡、梁、铮</t>
  </si>
  <si>
    <t>蒙园、朱青</t>
  </si>
  <si>
    <t>文岳</t>
  </si>
  <si>
    <t>建筑室内设计</t>
  </si>
  <si>
    <t>22建筑室内设计1班</t>
  </si>
  <si>
    <t>广东省第七届大学生艺术展演活动书法与篆刻（甲组）二等奖</t>
  </si>
  <si>
    <t>445102200402111215</t>
  </si>
  <si>
    <t>王洪润</t>
  </si>
  <si>
    <t>22计算机网络技术</t>
  </si>
  <si>
    <t>2班</t>
  </si>
  <si>
    <t>广东省职业院校“技能成才 强国有我”主题教育活动--“未来工匠”读书心得活动二等奖</t>
  </si>
  <si>
    <t>赵广闻、方弘炜、陈玉琦、钟映霞</t>
  </si>
  <si>
    <t>445222200306264511</t>
  </si>
  <si>
    <t>潘春梅</t>
  </si>
  <si>
    <t>22药学7班</t>
  </si>
  <si>
    <t>广东省大学生生物化学实验技能大赛二等奖</t>
  </si>
  <si>
    <t>蔡林佑、徐誉熙</t>
  </si>
  <si>
    <t>江燕妮、陈杏晔</t>
  </si>
  <si>
    <t>44090220031107004X</t>
  </si>
  <si>
    <t>黎泰民</t>
  </si>
  <si>
    <t>环境艺术设计</t>
  </si>
  <si>
    <t>23环境艺术设计</t>
  </si>
  <si>
    <t>“相遇广东” 主题演讲作品《天山雪松根连根，各族人民心连心》在2023年 “爱在广东”民族团结进步教育活动中荣获二等奖</t>
  </si>
  <si>
    <t>2024年01月08日</t>
  </si>
  <si>
    <t>李健碧</t>
  </si>
  <si>
    <t>450804200507122381</t>
  </si>
  <si>
    <t>肖凯鸿</t>
  </si>
  <si>
    <t>23软件技术（后端技术）1班</t>
  </si>
  <si>
    <t>2023级新生军事理论知识竞赛个人二等奖</t>
  </si>
  <si>
    <t>广东省教育厅、中国人民解放军广东省军区战备建设局</t>
  </si>
  <si>
    <t>440514200310200037</t>
  </si>
  <si>
    <t>曹瑞庆</t>
  </si>
  <si>
    <t>机电一体化</t>
  </si>
  <si>
    <t>23机电一体化三二分段班</t>
  </si>
  <si>
    <t>广东省技工院校科技发明与创新大赛或二等奖</t>
  </si>
  <si>
    <t>广东省人力资源社会保障厅</t>
  </si>
  <si>
    <t>杨智远</t>
  </si>
  <si>
    <t>宋春添</t>
  </si>
  <si>
    <t>440882200202264000</t>
  </si>
  <si>
    <t>邱畴锐</t>
  </si>
  <si>
    <t>2022-2023年度广东省职业院校技能大赛学生专业技能竞赛财务管理技能赛项（高职组）三等奖</t>
  </si>
  <si>
    <t>林博阳、秦嘉鸿、余嘉慧</t>
  </si>
  <si>
    <t>黄淑芬</t>
  </si>
  <si>
    <t>440203200305216119</t>
  </si>
  <si>
    <t>邱顺子</t>
  </si>
  <si>
    <t>21服装设计与工艺</t>
  </si>
  <si>
    <t>2023第15届全国大学生广告艺术大赛视频类广东赛区三等奖</t>
  </si>
  <si>
    <t>马绍柔</t>
  </si>
  <si>
    <t>魏东升</t>
  </si>
  <si>
    <t>445102200301200622</t>
  </si>
  <si>
    <t>吴雅思</t>
  </si>
  <si>
    <t>21传播与策划1班</t>
  </si>
  <si>
    <t>2023年“5.25”大学生心理健康月系列活动三等奖</t>
  </si>
  <si>
    <t>2023年11日01月</t>
  </si>
  <si>
    <t>445122200303243787</t>
  </si>
  <si>
    <t>陈浩贤</t>
  </si>
  <si>
    <t>2023广东省职业院校学生专业技能大赛互联网直播营销赛项三等奖</t>
  </si>
  <si>
    <t>张小康、赖思婷、何杰炫</t>
  </si>
  <si>
    <t>马奎,李鑫</t>
  </si>
  <si>
    <t>440181199911064811</t>
  </si>
  <si>
    <t>2023-2024年度广东省职业院校学生专业技能大赛视觉艺术设计赛项三等奖</t>
  </si>
  <si>
    <t>团队成语：梁焕瑜</t>
  </si>
  <si>
    <t>向宁</t>
  </si>
  <si>
    <t>李茵怡</t>
  </si>
  <si>
    <t>2023第十一届未来设计师·全国高校数字艺术设计大赛广东赛区三等奖</t>
  </si>
  <si>
    <t>未来设计师·全国高校数字艺术设计大赛组委会</t>
  </si>
  <si>
    <t>440883200310130824</t>
  </si>
  <si>
    <t>黄柳茹</t>
  </si>
  <si>
    <t>440882200301213322</t>
  </si>
  <si>
    <t>罗欣</t>
  </si>
  <si>
    <t>21动漫制作专升本班</t>
  </si>
  <si>
    <t>广东省职业院校学生专业技能大赛-数字艺术设计赛项三等奖</t>
  </si>
  <si>
    <t>罗欣、黄兆图、古埼乐</t>
  </si>
  <si>
    <t>钟晓韵、韩小敏</t>
  </si>
  <si>
    <t>43050320030812402X</t>
  </si>
  <si>
    <t>黄雅</t>
  </si>
  <si>
    <t>21动漫专升本班</t>
  </si>
  <si>
    <t>2023第15届全国大学生广告艺术大赛广东赛区三等奖</t>
  </si>
  <si>
    <t>2023年01月01日</t>
  </si>
  <si>
    <t>曾君怡、梁宇鹏</t>
  </si>
  <si>
    <t>445121200203145323</t>
  </si>
  <si>
    <t>赖敏棫</t>
  </si>
  <si>
    <t xml:space="preserve">21药学专升本班
</t>
  </si>
  <si>
    <t>广东省大学生生物化学实验技能大赛三等奖</t>
  </si>
  <si>
    <t>许钰琳、陈梓健</t>
  </si>
  <si>
    <t>陈杏晔</t>
  </si>
  <si>
    <t xml:space="preserve">440233200312236036
</t>
  </si>
  <si>
    <t>王灿标</t>
  </si>
  <si>
    <t>21护理（高中生源）3班</t>
  </si>
  <si>
    <t>第十六届广东大学生科技学术季活动之第八届广东大学生预防医学技能大赛 三等奖</t>
  </si>
  <si>
    <t>2023年06月25日</t>
  </si>
  <si>
    <t>王灿标、丘雯雯、沈楚雯</t>
  </si>
  <si>
    <t>丁丽</t>
  </si>
  <si>
    <t>445281200203063514</t>
  </si>
  <si>
    <t>在全省普通高校和技工院校以及高中阶段学校2023级新生军事理论知识竞赛中获个人三等奖</t>
  </si>
  <si>
    <t>广东省教育厅、广东省军区战备建设局</t>
  </si>
  <si>
    <t>汤善茹</t>
  </si>
  <si>
    <t>黄学仪</t>
  </si>
  <si>
    <t>广东岭南职业技术学院作品《柔肩似若铁，巾帼展芳华》荣获2023年“读懂中国”活动征文作品三等奖</t>
  </si>
  <si>
    <t>广东省教育系统关心下一代工作委员会</t>
  </si>
  <si>
    <t>谢丽珊</t>
  </si>
  <si>
    <t>44158120011230002X</t>
  </si>
  <si>
    <t>欧阳祖辉</t>
  </si>
  <si>
    <t>心理咨询</t>
  </si>
  <si>
    <t>21心理咨询班</t>
  </si>
  <si>
    <t>2023-2024学年广东省职业院校技能大赛婴幼儿健康养育照护赛项三等奖</t>
  </si>
  <si>
    <t>周文珍</t>
  </si>
  <si>
    <t>440711200208273936</t>
  </si>
  <si>
    <t>黄一艺</t>
  </si>
  <si>
    <t>人力资源管理</t>
  </si>
  <si>
    <t>22人力资源管理班</t>
  </si>
  <si>
    <t>2022-2023年度广东省职业院校技能大赛学生专业技能竞赛
人力资源管理技能赛项(高职组)三等奖</t>
  </si>
  <si>
    <t>林钰炫、蒋思寒、胡诗曼</t>
  </si>
  <si>
    <t>钟卫民、何花</t>
  </si>
  <si>
    <t>441521200310182000</t>
  </si>
  <si>
    <t>方弘炜</t>
  </si>
  <si>
    <t>现代管理学院</t>
  </si>
  <si>
    <t>22级中小企业创业与经营</t>
  </si>
  <si>
    <t>广东省职业院校“技能成才 强国有我”主题教育活动--“未来工匠”读书心得活动三等奖</t>
  </si>
  <si>
    <t>赵广闻、王洪润、黄雅蝶</t>
  </si>
  <si>
    <t>445281200307262737</t>
  </si>
  <si>
    <t>郑浩扬</t>
  </si>
  <si>
    <t>《岭南红棉》荣获广东省第七届大学生艺术展演活动绘画(乙组)三等奖</t>
  </si>
  <si>
    <t>440513200312180619</t>
  </si>
  <si>
    <t>第三届粤港澳大湾区大学生艺术节中荣获中国画类非专业组三等奖</t>
  </si>
  <si>
    <t>第三届粤港澳大湾区大学生艺术节三等奖</t>
  </si>
  <si>
    <t>第十七届广东省大学生校园文体艺术季活动之第十二届广东省大学生书画艺术作品大赛三等奖</t>
  </si>
  <si>
    <t>共青团广东省委员会 中共广东省委网络安全和信息化委员会办公室 广东省教育厅  广东省体育局  广东省学生联合会</t>
  </si>
  <si>
    <t>三届粤港澳大湾区大学生艺术节中荣获合唱类非专业组 三等奖</t>
  </si>
  <si>
    <t>徐宇、范俊渝、李铜、曾琛渝、孙仪俊、朱佳豪、周佳怡、梁雨婷、、林浩桐、徐佳鑫、韦楚怡、郑林鑫、郑婉婷、盘悦、姜懿芸、黄丽娜、王瑶、凌麦慧、陈文俊、曾涵韵、陈世雄、胡乐翘、文彩凤、谢苑诗、罗佛源、朱异镗、熊烨、张明瀚、谢雪莹、余灵雅、刘可盈、蒲庆文、张湘莹、黄信恒、张文杰、郑杞烁、李志豪、黄家熙、唐培盛、周嘉锐</t>
  </si>
  <si>
    <t>广东省第十五届大中小学校“百歌颂中华”歌咏活动 成人合唱组 三等奖</t>
  </si>
  <si>
    <t>郑欣桐、陈世雄、温馨、、刘可盈、张湘莹、张毅、郑宇诗、林炯佳、陈基烁、郑杞烁、朱异镗、陈文俊、丁林蓉、严琪琪、陈思存、周嘉锐、郑林鑫、唐培盛、张明瀚、范俊渝、黄丽娜、李幸儿、李铜、徐宇、盘悦、郑婉婷、关基远、张文杰、林浩桐、梁紫婷、凌麦慧、李美玲、郑妙宏、邱荣坤、韦楚怡、朱顔紫柔</t>
  </si>
  <si>
    <t>韩雨珊</t>
  </si>
  <si>
    <t>22建筑室内设计2班</t>
  </si>
  <si>
    <t>广东省教育厅关于开展2023年职业院校“技能成才 强国有我”系列教育活动三等奖</t>
  </si>
  <si>
    <t>邹紫辉</t>
  </si>
  <si>
    <t>441900200403025025</t>
  </si>
  <si>
    <t>周梓澄</t>
  </si>
  <si>
    <t>服装与服饰设计班</t>
  </si>
  <si>
    <t>22服装与服饰设计班</t>
  </si>
  <si>
    <t>第六届粤港澳大湾区学校设计作品展暨第八届广东省高校设计作品书院奖双年展珠宝设计组三等奖</t>
  </si>
  <si>
    <t>曾莹映</t>
  </si>
  <si>
    <t>440181200308290967</t>
  </si>
  <si>
    <t>肖楚欣</t>
  </si>
  <si>
    <t>22传播与策划1班</t>
  </si>
  <si>
    <t>第15届全国大学生广告艺术大赛-广东赛区文案类三等奖</t>
  </si>
  <si>
    <t>陈志杰</t>
  </si>
  <si>
    <t>440903200302020928</t>
  </si>
  <si>
    <t>张金清</t>
  </si>
  <si>
    <t>“第六届粤港澳大湾区学校设计作品展暨第八届广东省高校设计作品学院奖双年展视觉传达设计组 三等奖</t>
  </si>
  <si>
    <t>李鑫，毛乘胜</t>
  </si>
  <si>
    <t>44098120040605171X</t>
  </si>
  <si>
    <t>讲述诵读类作品《振兴乡村文化，我们在行动》在“习近平总书记与大学生在一起”学习分享活动暨2023年“立志·修身·博学·报国”主题教育系列活动 三等奖</t>
  </si>
  <si>
    <t>2024年01月12日</t>
  </si>
  <si>
    <t>陈诗琳</t>
  </si>
  <si>
    <t>广东省职业院校“技能成才强国有我主题活动中“悦读伴我成长”读党报活动三等奖</t>
  </si>
  <si>
    <t>程为晋、张金清</t>
  </si>
  <si>
    <t>谭永念，郑小虎</t>
  </si>
  <si>
    <t>440112200406150041</t>
  </si>
  <si>
    <t>黄佳琳</t>
  </si>
  <si>
    <t>广东省职业院校“技能成才 强国有我”主题教育活动 三等奖</t>
  </si>
  <si>
    <t>何思慧</t>
  </si>
  <si>
    <t>谭永念、郑小虎</t>
  </si>
  <si>
    <t>445221200309044526</t>
  </si>
  <si>
    <t>李凯婷</t>
  </si>
  <si>
    <t>22广告艺术设计2班</t>
  </si>
  <si>
    <t>“习近平总书记与大学生在一起”学习分享活动暨2023年“立志·修身·博学·报国”主题教育系列比赛中荣获“三等奖”</t>
  </si>
  <si>
    <t>吕嘉瑜</t>
  </si>
  <si>
    <t>曾戈</t>
  </si>
  <si>
    <t>441827200305044323</t>
  </si>
  <si>
    <t>首届全国大学生职业规划大赛广东省分赛就业赛道职教组（铜奖）</t>
  </si>
  <si>
    <t>2024年03月01日</t>
  </si>
  <si>
    <t>陈琰桐、李敏、黄淑仪</t>
  </si>
  <si>
    <t>吴佳帆</t>
  </si>
  <si>
    <t>22电子信息工程技术2班</t>
  </si>
  <si>
    <t>2023-2024学年广东省职业院校技能大赛物联网应用开发(高职组）三等奖</t>
  </si>
  <si>
    <t>2024年04月01日</t>
  </si>
  <si>
    <t>姜松呈</t>
  </si>
  <si>
    <t>张保新、麦康泉</t>
  </si>
  <si>
    <t>440582200303086914</t>
  </si>
  <si>
    <t>朱顏紫柔</t>
  </si>
  <si>
    <t>22软件技术2班</t>
  </si>
  <si>
    <t>全国大学生数学建模竞赛广东省分赛（高职高专组）三等奖</t>
  </si>
  <si>
    <t>陈梓濠、李以豪</t>
  </si>
  <si>
    <t>钟秋平</t>
  </si>
  <si>
    <t>441624200401270523</t>
  </si>
  <si>
    <t>韩家茂</t>
  </si>
  <si>
    <t>22软件技术3班</t>
  </si>
  <si>
    <t>2023-2024年全国大学生数学建模竞赛广东省三等奖</t>
  </si>
  <si>
    <t>杨兴河、韦秋桐</t>
  </si>
  <si>
    <t>徐芳</t>
  </si>
  <si>
    <t>440804200307131118</t>
  </si>
  <si>
    <t>梁丁鹏</t>
  </si>
  <si>
    <t>22软件技术6班</t>
  </si>
  <si>
    <t>2023-2024学年广东省职业院校技能大赛应用软件系统开发(高职组）三等奖</t>
  </si>
  <si>
    <t>肖培麒、陈哲</t>
  </si>
  <si>
    <t>刘小艮、黄比悉</t>
  </si>
  <si>
    <t>442000200408126118</t>
  </si>
  <si>
    <t>郑思琪</t>
  </si>
  <si>
    <t>22软件技术7班</t>
  </si>
  <si>
    <t>第十五届蓝桥杯全国软件和信息技术专业人才大赛广东赛区Java软件开发大学C组三等奖</t>
  </si>
  <si>
    <t>工业和信息化部人才交流中心、蓝桥杯大赛组委会</t>
  </si>
  <si>
    <t>2024年05月01日</t>
  </si>
  <si>
    <t>吴道君</t>
  </si>
  <si>
    <t>445281200107085385</t>
  </si>
  <si>
    <t>2023年广东省大学生数学建模竞赛暨全国大学生数学建模竞赛广东省分赛三等奖</t>
  </si>
  <si>
    <t>陈凡、梁丁鹏</t>
  </si>
  <si>
    <t>郑恬恬</t>
  </si>
  <si>
    <t>计算机网络技术云计算</t>
  </si>
  <si>
    <t>22计算机网络技术（云计算）1班</t>
  </si>
  <si>
    <t>讲述诵读类作品《青春恰似火，正逢扬帆时》在“习近平总书记与大学生在一起”学习分享活动暨2023年“立志·修身·博学·报国”主题教育系列活动中荣获三等奖</t>
  </si>
  <si>
    <t>黎远媛</t>
  </si>
  <si>
    <t>511725200406150846</t>
  </si>
  <si>
    <t>陈镓豪</t>
  </si>
  <si>
    <t>22机电一班</t>
  </si>
  <si>
    <t>第十八届全国高职院校“发明杯”大学生专利创新大赛三等奖</t>
  </si>
  <si>
    <t>中国发明协会、山东省教育厅、人力资源和社会保障厅</t>
  </si>
  <si>
    <t>欧继武</t>
  </si>
  <si>
    <t>曾翔，姚贵发</t>
  </si>
  <si>
    <t>440823200406020017</t>
  </si>
  <si>
    <t>陈庚翰</t>
  </si>
  <si>
    <t>机电一体化三班</t>
  </si>
  <si>
    <t xml:space="preserve">
梁文强、杨锦鸿</t>
  </si>
  <si>
    <t>潘新元</t>
  </si>
  <si>
    <t>445201200309090017</t>
  </si>
  <si>
    <t>蔡璟澎</t>
  </si>
  <si>
    <t>22工业设计班</t>
  </si>
  <si>
    <t>第九届全国应用型人才综合技能大赛三等奖</t>
  </si>
  <si>
    <t>教育部高校毕业生就业协会；全国应用型人才综合技能大赛组委会</t>
  </si>
  <si>
    <t>2023年12月10日</t>
  </si>
  <si>
    <t>蔡璟澎、张赞志、方张铨</t>
  </si>
  <si>
    <t>赵江平、邝芸</t>
  </si>
  <si>
    <t>440983200406116811</t>
  </si>
  <si>
    <t>程晓君</t>
  </si>
  <si>
    <t>22药学6班</t>
  </si>
  <si>
    <t>郭超慧</t>
  </si>
  <si>
    <t>潘美华、程哲灏</t>
  </si>
  <si>
    <t>4409232003112
84621</t>
  </si>
  <si>
    <t>蔡嘉奖</t>
  </si>
  <si>
    <t>22食品质量与安全1班</t>
  </si>
  <si>
    <t>2023-2024学年广东省职业院校技能大赛生物技术项目赛项三等奖</t>
  </si>
  <si>
    <t>2024年01月13日</t>
  </si>
  <si>
    <t>李金桐</t>
  </si>
  <si>
    <t>欧晓君</t>
  </si>
  <si>
    <t>441581200305259238</t>
  </si>
  <si>
    <t>何霭霖</t>
  </si>
  <si>
    <t>22助产2班</t>
  </si>
  <si>
    <t>广东省职业院校“技能成才 强国有我”主题教育活动三等奖</t>
  </si>
  <si>
    <t>陈飞莹</t>
  </si>
  <si>
    <t>440681200312230024</t>
  </si>
  <si>
    <t>黄雅蝶</t>
  </si>
  <si>
    <t>22康复治疗技术1班</t>
  </si>
  <si>
    <t>“凝心聚力，悦动青春”心理情景剧类作品《心境》在2023年“5.25”大学生心理健康月系列活动“三等奖”</t>
  </si>
  <si>
    <t>2023年11月10日</t>
  </si>
  <si>
    <t>陈煜、陈昊轩、陈琳琳、黎志杰、许怿涛、张森霖、张允杰</t>
  </si>
  <si>
    <t>赵丽君</t>
  </si>
  <si>
    <t>440823200301122025</t>
  </si>
  <si>
    <t>刘丽璐</t>
  </si>
  <si>
    <t>22医学检验技术4班</t>
  </si>
  <si>
    <t>第八届全省学生“学宪法讲宪法”活动决赛中，获得演讲比赛高校组三等奖</t>
  </si>
  <si>
    <t>陈泓浩</t>
  </si>
  <si>
    <t>441302200404115823</t>
  </si>
  <si>
    <t>梁靖童</t>
  </si>
  <si>
    <t>23广告艺术设计</t>
  </si>
  <si>
    <t>第八届广东高校网络媒体展示节活动之“粤易色彩”动漫作品展示中荣获三等奖</t>
  </si>
  <si>
    <t>叶茂闲</t>
  </si>
  <si>
    <t>440703200412254521</t>
  </si>
  <si>
    <t>陈俊杰</t>
  </si>
  <si>
    <t>23计算机网络技术1班</t>
  </si>
  <si>
    <t>广东省第四届高校防范非法金融活动微视频和海报设计大赛三等奖</t>
  </si>
  <si>
    <t>广东省教育厅、广州市教育局、广东省地方金融监督管理局、广州市地方金融监督管理局</t>
  </si>
  <si>
    <t>邹越菲</t>
  </si>
  <si>
    <t>441224200410241714</t>
  </si>
  <si>
    <t>23657030133</t>
  </si>
  <si>
    <t>刘圳科</t>
  </si>
  <si>
    <t>23工商企业管理</t>
  </si>
  <si>
    <t>23工商企业管理班</t>
  </si>
  <si>
    <t>首届广东职业生涯规划省赛 铜奖</t>
  </si>
  <si>
    <t>卿青</t>
  </si>
  <si>
    <t>441423200211181717</t>
  </si>
  <si>
    <t>曾元佳</t>
  </si>
  <si>
    <t>广东省“爱我国防”第七届南粤长城杯演讲比赛大学生组一等奖</t>
  </si>
  <si>
    <t>2023年04月11日</t>
  </si>
  <si>
    <t>1</t>
  </si>
  <si>
    <t>441424200008220510</t>
  </si>
  <si>
    <t>林杭文</t>
  </si>
  <si>
    <t>21软件技术4班</t>
  </si>
  <si>
    <t>2022—2023年度广东省职业院校学生专业技能大赛Web应用软件开发赛项（高职组）广东省一等奖</t>
  </si>
  <si>
    <t>2023年04月15日</t>
  </si>
  <si>
    <t>林杭文、郑盈盈、赵子茵</t>
  </si>
  <si>
    <t>10000</t>
  </si>
  <si>
    <t>刘小艮，黄比悉</t>
  </si>
  <si>
    <t>440883200301030813</t>
  </si>
  <si>
    <t>第三届粤港澳大湾区大学生艺术节（摄影类非专业组）一等奖</t>
  </si>
  <si>
    <t>潘发林</t>
  </si>
  <si>
    <t>21软件技术1班</t>
  </si>
  <si>
    <t>“悦享心时代”心理公益广告三等奖</t>
  </si>
  <si>
    <t>3</t>
  </si>
  <si>
    <t>1000</t>
  </si>
  <si>
    <t>汤辉鹏</t>
  </si>
  <si>
    <t>44178120020916351X</t>
  </si>
  <si>
    <t>苏镇隆</t>
  </si>
  <si>
    <t>2022-2023年度广东省职业院校技能大赛学生专业技能竞赛信息网络布线赛项(高职组)三等奖</t>
  </si>
  <si>
    <t>林后山</t>
  </si>
  <si>
    <t>章明，徐炳文</t>
  </si>
  <si>
    <t>441223200003023211</t>
  </si>
  <si>
    <t>廖弼</t>
  </si>
  <si>
    <t>21人力资源管理班</t>
  </si>
  <si>
    <t>全国第二届高校数智化商业决策创新大赛学生组区域赛数智商业决策赛道中荣获高职组一等奖</t>
  </si>
  <si>
    <t>中国商业经济学会</t>
  </si>
  <si>
    <t>2023年06月14日</t>
  </si>
  <si>
    <t>罗欢</t>
  </si>
  <si>
    <t>省C</t>
  </si>
  <si>
    <t>钟卫民、蔡琰玫</t>
  </si>
  <si>
    <t>44512120020823662X</t>
  </si>
  <si>
    <t>邱婷</t>
  </si>
  <si>
    <t>、陈憬、</t>
  </si>
  <si>
    <t>熊薇，蔡琰玫</t>
  </si>
  <si>
    <t>360124200401096926</t>
  </si>
  <si>
    <t>2023金砖国家职业技能大赛中国分赛区南区区域选拔赛web技术赛项一等奖</t>
  </si>
  <si>
    <t>金砖国家工商理事会</t>
  </si>
  <si>
    <t>2023年09月27日</t>
  </si>
  <si>
    <t>刘小艮</t>
  </si>
  <si>
    <t>第16届全国三维数字化创新设计大赛年度竞赛省赛广东赛区一等奖</t>
  </si>
  <si>
    <t>全国三维数字化创新大赛组委员会、国家制造业信息化培训中心 、光华设计发展基金会、全国3D技术推广服务与教育培训联盟</t>
  </si>
  <si>
    <t>刘炜佳、黄韬、吴树澎、邬文杰</t>
  </si>
  <si>
    <t>胡玉玲、郭武</t>
  </si>
  <si>
    <t>黄杰</t>
  </si>
  <si>
    <t>21模具设计与制造（专升本）班</t>
  </si>
  <si>
    <t>全国三维数字化创新设计大赛广东赛区一等奖</t>
  </si>
  <si>
    <t>全国三维数字创新设计大赛组委会、国家制造业信息化培训中心、光华设计发展基金会、全国3D技术推广服务与教育培训联盟</t>
  </si>
  <si>
    <t>郑钢、邝芸</t>
  </si>
  <si>
    <t>511323200108015510</t>
  </si>
  <si>
    <t>潘国权</t>
  </si>
  <si>
    <t>商务日语</t>
  </si>
  <si>
    <t>21商务日语</t>
  </si>
  <si>
    <t>第六届全国高校大学生外语水平能力比赛（日语赛道）特等奖</t>
  </si>
  <si>
    <t>中外语言文化比较学会</t>
  </si>
  <si>
    <t>陈蜀阳</t>
  </si>
  <si>
    <t>440923200305170310</t>
  </si>
  <si>
    <t>2023年全国外语阅读大赛一等奖</t>
  </si>
  <si>
    <r>
      <rPr>
        <sz val="14"/>
        <color theme="1"/>
        <rFont val="宋体"/>
        <charset val="134"/>
        <scheme val="minor"/>
      </rPr>
      <t>全国翻译专业资格（水平）考试办公室、中国外文局全国翻译专业资格（水平）考试项目管理中心、中国外文界、</t>
    </r>
    <r>
      <rPr>
        <b/>
        <sz val="14"/>
        <color rgb="FFFF0000"/>
        <rFont val="宋体"/>
        <charset val="134"/>
        <scheme val="minor"/>
      </rPr>
      <t>中国翻译协会</t>
    </r>
    <r>
      <rPr>
        <sz val="14"/>
        <color theme="1"/>
        <rFont val="宋体"/>
        <charset val="134"/>
        <scheme val="minor"/>
      </rPr>
      <t>人才测评委员会</t>
    </r>
  </si>
  <si>
    <t>冼立群</t>
  </si>
  <si>
    <t>第五届全国高校大学生外语水平能力比赛（日语赛道）一等奖</t>
  </si>
  <si>
    <t>林嘉惠</t>
  </si>
  <si>
    <t>22电子商务2班</t>
  </si>
  <si>
    <t>第二届“典阅杯”全国高校跨境电子商务综合能力大赛（全流程模拟经营赛项）全国总决赛一等奖</t>
  </si>
  <si>
    <t>中国国际贸易学会</t>
  </si>
  <si>
    <t>2024年05月12日</t>
  </si>
  <si>
    <t>曹妙婷、郭奕凯、黄俊星、李赞洋、刘光胜</t>
  </si>
  <si>
    <t>黄军明，江玉珍</t>
  </si>
  <si>
    <t>441702200406234246</t>
  </si>
  <si>
    <t>陈记桉</t>
  </si>
  <si>
    <t>第四届全国数字贸易技能大赛-国际贸易赛项全国总决赛一等奖</t>
  </si>
  <si>
    <t>中国对外贸易经济合作企业协会</t>
  </si>
  <si>
    <t>2024年04月21日</t>
  </si>
  <si>
    <t>张晓彬、郑浩扬</t>
  </si>
  <si>
    <t>汪春霞、陈松燔</t>
  </si>
  <si>
    <t>441882200407181219</t>
  </si>
  <si>
    <t>第十届 OCALE全国跨境电商创新创业能力大赛(春季赛) 高职组 个人一等奖</t>
  </si>
  <si>
    <t>王光华、熊薇</t>
  </si>
  <si>
    <t>梁晞皞</t>
  </si>
  <si>
    <t>王光华，熊薇</t>
  </si>
  <si>
    <t>441226200312164017</t>
  </si>
  <si>
    <t>甘嘉萱</t>
  </si>
  <si>
    <t>第十届 OCALE 全国跨境电商创新创业能力大赛 (春季赛）高职组个人一等奖</t>
  </si>
  <si>
    <t>452601200303023949</t>
  </si>
  <si>
    <t>第十届 OCALE 全国跨境电商创新创业能力大赛高职组个人一等奖</t>
  </si>
  <si>
    <t>王光华、杨晓菲</t>
  </si>
  <si>
    <t>陈科颖</t>
  </si>
  <si>
    <t>22数控技术班</t>
  </si>
  <si>
    <t>全国三维数字化创新设计大赛广东赛区特等奖</t>
  </si>
  <si>
    <t>全国三维数字化创新设计大赛组委会 国家制造业信息化培训中心、北京光华设计发展基金会</t>
  </si>
  <si>
    <t>2023年10月01月</t>
  </si>
  <si>
    <t>赵志华、刘相洋、侯俊濠</t>
  </si>
  <si>
    <t>黄梓钊</t>
  </si>
  <si>
    <t>44170220040312421X</t>
  </si>
  <si>
    <t>第二届“创祎杯”全国大学生创新创业大赛金奖</t>
  </si>
  <si>
    <t>“创祎杯”全国大学生创新创业大赛组委会</t>
  </si>
  <si>
    <t>第十六届全国三维数字化创新设计大赛广东赛区特等奖</t>
  </si>
  <si>
    <t>吴春浩、陈幸儿、梁煜乾</t>
  </si>
  <si>
    <t>李神生</t>
  </si>
  <si>
    <t>林俊毅</t>
  </si>
  <si>
    <t>22级工业机器人技术班</t>
  </si>
  <si>
    <t>2023年广东省青少年足球联赛（大学组）总决赛男子丙A组一等奖</t>
  </si>
  <si>
    <t>广东省学生体育艺术联合会</t>
  </si>
  <si>
    <t>2024年01月11日</t>
  </si>
  <si>
    <t>李俊坤、林俊毅、石锐丰、黄国维、刘亿友、潘积恒、叶佳荣、张振谦、林敬、梁均杰、甘仕轩、蔡杰桓、洪宇森、黄基贤、庞林桂、李奕锋、刘圳科、钟安、陆智斌、陈煜</t>
  </si>
  <si>
    <t>吴炼</t>
  </si>
  <si>
    <t>441502200310091112</t>
  </si>
  <si>
    <t>陈伊宁</t>
  </si>
  <si>
    <t>蔡璟澎、张赞志、林锴杨、黄壹金</t>
  </si>
  <si>
    <t>钟玮、黄汕</t>
  </si>
  <si>
    <t>440514200409301401</t>
  </si>
  <si>
    <t>陈依漫、蔡璟澎、霍智锳、江皓翔</t>
  </si>
  <si>
    <t>赵江平；邝芸</t>
  </si>
  <si>
    <t>中国包装创意设计大赛一等奖</t>
  </si>
  <si>
    <t>中国包装联合会</t>
  </si>
  <si>
    <t>2023年09月05日</t>
  </si>
  <si>
    <t>张赞志、蔡璟澎、霍智锳</t>
  </si>
  <si>
    <t>邝芸；赵江平；何心怡</t>
  </si>
  <si>
    <t>第八届全国大学生预防艾滋病知识竞赛一等奖</t>
  </si>
  <si>
    <t>中国预防性病艾滋病基金会</t>
  </si>
  <si>
    <t>2023年12月07日</t>
  </si>
  <si>
    <t>“海融杯”第十三届全国职业技术院校在校生创意西点技术大赛金奖</t>
  </si>
  <si>
    <t>中国焙烤食品糖制品工业协会、全国食品产业教育教学指导委员会</t>
  </si>
  <si>
    <t>2023年10月13日</t>
  </si>
  <si>
    <t>国C</t>
  </si>
  <si>
    <t>赵崎智</t>
  </si>
  <si>
    <t>第六届全国职业院校检验专业微课大赛(学生组)  一等奖</t>
  </si>
  <si>
    <t>全国卫生职业教育研究会、全国卫生职业教育检验专业研究会、全国职业院校检验技能竞赛组委会</t>
  </si>
  <si>
    <t>李思敏</t>
  </si>
  <si>
    <t>徐晓可</t>
  </si>
  <si>
    <t>440202200311280321</t>
  </si>
  <si>
    <t>郑嘉欣</t>
  </si>
  <si>
    <t>22商务日语班</t>
  </si>
  <si>
    <t>“2023年第四届大学生组织管理能力大赛”初赛一等奖</t>
  </si>
  <si>
    <t>中国商会经济学会教育培训分会</t>
  </si>
  <si>
    <t>2023年06月01日</t>
  </si>
  <si>
    <t>4452812004006234045</t>
  </si>
  <si>
    <t>韦嘉妮</t>
  </si>
  <si>
    <t>在2022年“畅享杯”全国数字商业技能大赛-数字化管理会计竞赛中荣获 二等奖</t>
  </si>
  <si>
    <t>中国商业联合会</t>
  </si>
  <si>
    <t>2022年12月01日</t>
  </si>
  <si>
    <t>刘伟华</t>
  </si>
  <si>
    <t>445281200104023349</t>
  </si>
  <si>
    <t>李潇铭</t>
  </si>
  <si>
    <t xml:space="preserve">国际经贸学院 </t>
  </si>
  <si>
    <t>2023年全国高校商业精英挑战赛“中图科信杯”品牌策划竞赛全国总决赛暨(新加坡)全球品牌策划大赛中国地区选拔赛“二等奖”</t>
  </si>
  <si>
    <t>中国国际贸易促进委员会商业行业委员会、中国国际商会商业行业商会、中国商业文化研究会、中国贸易报社</t>
  </si>
  <si>
    <t>2023年05月27日</t>
  </si>
  <si>
    <t>陈俊哲、肖丽颖、吴钰成、卢延廷</t>
  </si>
  <si>
    <t>方艳芬、钟雪丽</t>
  </si>
  <si>
    <t>445222200303134519</t>
  </si>
  <si>
    <t>第16届全国三维数字化创新设计大赛广东赛区二等奖</t>
  </si>
  <si>
    <t xml:space="preserve">全国三维数字化创新设计大赛组委会，国家制造业信息化培训中心，光华设计发展基金会，全国3D技术推广服务与教育培训联盟
</t>
  </si>
  <si>
    <t>李承俪</t>
  </si>
  <si>
    <t>郑钢，邝芸</t>
  </si>
  <si>
    <t>刘炜佳</t>
  </si>
  <si>
    <t>全国三维数字化创新设计大赛组委会、国家制造业信息化培训中心、北京光华设计发展基金会</t>
  </si>
  <si>
    <t>郭桂茂、陈泽玺</t>
  </si>
  <si>
    <t>吴志聪、郭武</t>
  </si>
  <si>
    <t xml:space="preserve">
440513200211305000</t>
  </si>
  <si>
    <t>黄韬</t>
  </si>
  <si>
    <t>梁康权、方显宇、吴树澎、王柏佳</t>
  </si>
  <si>
    <t>詹春美、郭武</t>
  </si>
  <si>
    <t>441621200310202219</t>
  </si>
  <si>
    <t>徐雅雯</t>
  </si>
  <si>
    <t xml:space="preserve">2022全国大学生乡村振兴知识科普暨青年乡村振兴短视频大赛知识竞赛二等奖
</t>
  </si>
  <si>
    <t>中国国土经济学会</t>
  </si>
  <si>
    <t>2022年11月01日</t>
  </si>
  <si>
    <t>郑静</t>
  </si>
  <si>
    <t>440304200404290420</t>
  </si>
  <si>
    <t>翁以琳</t>
  </si>
  <si>
    <t>22大数据与会计3班</t>
  </si>
  <si>
    <t>2023年“畅享杯”全国数字商业技能大赛会计从业人员-管理会计沙盘全国总决赛中荣获二等奖</t>
  </si>
  <si>
    <t>黄金华</t>
  </si>
  <si>
    <t>350304200312263140</t>
  </si>
  <si>
    <t>刘晓杨</t>
  </si>
  <si>
    <t>22人力资源管理</t>
  </si>
  <si>
    <t>2023年第五届全国大学生语言文字能力大赛初赛专科生二等奖</t>
  </si>
  <si>
    <t>中国语文报刊协会读写教学分会、全国大学生语言文字能力大赛组委会</t>
  </si>
  <si>
    <t>440681200408173618</t>
  </si>
  <si>
    <t>卢银栏</t>
  </si>
  <si>
    <t>网络直播与运营</t>
  </si>
  <si>
    <t>22网络直播与运营班</t>
  </si>
  <si>
    <t>2023年广东省第二十三届大学生篮球联赛二等奖</t>
  </si>
  <si>
    <t>2023年广东省二十三届大学生篮球联赛广东省学生体育艺术联合会</t>
  </si>
  <si>
    <t>杨紫萱、马卓冕、杜子瑶、陈晓文、李钰燕</t>
  </si>
  <si>
    <t>陈壮寿</t>
  </si>
  <si>
    <t>445281200306090320</t>
  </si>
  <si>
    <t>廖子乔</t>
  </si>
  <si>
    <t>全国第二届高校数智化商业决策创新大赛学生组区域赛高职组二等奖</t>
  </si>
  <si>
    <t>黄婕、黄钰莹</t>
  </si>
  <si>
    <t>蔡琰玫、熊薇</t>
  </si>
  <si>
    <t>440402200408119340</t>
  </si>
  <si>
    <t>“正大杯”第十四届全国大学生市场调查与分析大赛专科组省赛二等奖</t>
  </si>
  <si>
    <t>中国商业统计学会</t>
  </si>
  <si>
    <t>李依雯、陈勇彬、赖荷基、梁志秋</t>
  </si>
  <si>
    <t>张祖龙</t>
  </si>
  <si>
    <t>周倩怡</t>
  </si>
  <si>
    <t>第十届 OCALE 全国跨境电商创新创业能力大赛
(春季赛)高职组个人二等奖</t>
  </si>
  <si>
    <t>440804200402010242</t>
  </si>
  <si>
    <t>周娜</t>
  </si>
  <si>
    <t>第十届OCALE全国跨境电商创新创业能力大赛高职组个人二等奖</t>
  </si>
  <si>
    <t>王光华</t>
  </si>
  <si>
    <t>340321200302181509</t>
  </si>
  <si>
    <t>POCIB全国外贸从业能力大赛2023-2024赛季(秋季赛)中荣获高职组团体二等奖</t>
  </si>
  <si>
    <t>林彦齐、刘雨欣、陆俊宏、陶彦蓉</t>
  </si>
  <si>
    <t>张嘉慧</t>
  </si>
  <si>
    <t>第十届 OCALE全国跨境电商创新创业能力大赛(春季赛)高职组个人二等奖</t>
  </si>
  <si>
    <t>441323200311050524</t>
  </si>
  <si>
    <t>POCIB全国外贸从业能力大赛 2023-2024赛季(秋季赛) 个人二等奖</t>
  </si>
  <si>
    <t>第四届全国高校商业精英挑战赛会展文案(大型活动人群管理方案)创作竞赛 二等奖</t>
  </si>
  <si>
    <r>
      <rPr>
        <sz val="14"/>
        <rFont val="宋体"/>
        <charset val="134"/>
        <scheme val="minor"/>
      </rPr>
      <t>中国国际贸易促进委员会商业行业委员会、</t>
    </r>
    <r>
      <rPr>
        <b/>
        <sz val="14"/>
        <color rgb="FFFF0000"/>
        <rFont val="宋体"/>
        <charset val="134"/>
        <scheme val="minor"/>
      </rPr>
      <t>中国国际商会</t>
    </r>
    <r>
      <rPr>
        <sz val="14"/>
        <rFont val="宋体"/>
        <charset val="134"/>
        <scheme val="minor"/>
      </rPr>
      <t>商业行业商会</t>
    </r>
  </si>
  <si>
    <t>2023年06月13日</t>
  </si>
  <si>
    <t>杨晓菲、王光华</t>
  </si>
  <si>
    <t>第四届全国高校商业精英挑战赛会展文案（大型活动人群管理方案）创作竞赛“二等奖”</t>
  </si>
  <si>
    <t>中国国际贸易促进委员会商业行业委员会、中国国际商会商业行业商会</t>
  </si>
  <si>
    <t>2023年06月013日</t>
  </si>
  <si>
    <t>陶彦蓉</t>
  </si>
  <si>
    <t>第十届OCALE全国跨境电商创新创业能力大赛(春季赛)高职组个人二等奖</t>
  </si>
  <si>
    <t>441622200310272889</t>
  </si>
  <si>
    <t>全国三维数字化创新设计大赛广东赛区二等奖</t>
  </si>
  <si>
    <t>440825200310033473</t>
  </si>
  <si>
    <t>张国忠</t>
  </si>
  <si>
    <t>全国三维数字化创新设计大赛广东赛区 二等奖</t>
  </si>
  <si>
    <t xml:space="preserve">全国三维数字化创新设计大赛组委会 </t>
  </si>
  <si>
    <t>罗晋、马怡成</t>
  </si>
  <si>
    <t>441622200308150014</t>
  </si>
  <si>
    <t>王煜瑜</t>
  </si>
  <si>
    <t>骆祯源、蓝翊轩</t>
  </si>
  <si>
    <t>蔡琰玫</t>
  </si>
  <si>
    <t>445224200309136614</t>
  </si>
  <si>
    <t>陈子扬</t>
  </si>
  <si>
    <t>梁日成、戴秉贤</t>
  </si>
  <si>
    <t>440681200309224715</t>
  </si>
  <si>
    <t>方张铨</t>
  </si>
  <si>
    <t>张赞志、李文博、纪佳峰、姚权轩</t>
  </si>
  <si>
    <t>邝芸、赵江平</t>
  </si>
  <si>
    <t>黄肖莹</t>
  </si>
  <si>
    <t>22护理（高中生源）7班</t>
  </si>
  <si>
    <t>2023年广东省“高教社杯高等学校用英语讲大湾区文化”优秀短视频决赛二等奖</t>
  </si>
  <si>
    <t>中华文化港澳台及海外传承传播协同创新中心；广东省本科高校大学英语课程教学指导委员会</t>
  </si>
  <si>
    <t>李晓敏</t>
  </si>
  <si>
    <t>445281200207132564</t>
  </si>
  <si>
    <t>刘亿友</t>
  </si>
  <si>
    <t>22康复治疗技术4班</t>
  </si>
  <si>
    <t>2022年广东省“省长杯”青少年校园足球联赛（大学组）总决赛男子丙A组二等奖</t>
  </si>
  <si>
    <t>2023年04月01日</t>
  </si>
  <si>
    <t>吴练</t>
  </si>
  <si>
    <t>441324200405054311</t>
  </si>
  <si>
    <t>梁海天</t>
  </si>
  <si>
    <t>22级康复治疗技术4班</t>
  </si>
  <si>
    <t>2022年广东省“省长杯”青少年校园足球联赛（大学组）总决赛男子丙A组 二等奖</t>
  </si>
  <si>
    <t>广东省学生体育艺术联合会、广州体育学院</t>
  </si>
  <si>
    <t>440883200310264515</t>
  </si>
  <si>
    <t>林烨佳</t>
  </si>
  <si>
    <t>23传播与策划1班</t>
  </si>
  <si>
    <t>2023年全国大学生普通话大赛初赛(专科组)三等奖</t>
  </si>
  <si>
    <r>
      <rPr>
        <b/>
        <sz val="14"/>
        <color rgb="FFFF0000"/>
        <rFont val="宋体"/>
        <charset val="134"/>
        <scheme val="minor"/>
      </rPr>
      <t>中国语文报刊协会</t>
    </r>
    <r>
      <rPr>
        <sz val="14"/>
        <color theme="1"/>
        <rFont val="宋体"/>
        <charset val="134"/>
        <scheme val="minor"/>
      </rPr>
      <t>读写教学分会
全国大学生普通话大赛组委会</t>
    </r>
  </si>
  <si>
    <t>2023年02月01日</t>
  </si>
  <si>
    <t>445122200409275920</t>
  </si>
  <si>
    <t>21657070124</t>
  </si>
  <si>
    <t>莫景亮</t>
  </si>
  <si>
    <t>郭嘉鑫、陈俊文、梁崇钧</t>
  </si>
  <si>
    <t>曹菲</t>
  </si>
  <si>
    <t>440881200004233531</t>
  </si>
  <si>
    <t>22658030112</t>
  </si>
  <si>
    <t>林瑶</t>
  </si>
  <si>
    <t>350921200011080083</t>
  </si>
  <si>
    <t>2023年第二届“典阅杯”全国高校跨境电子商务综合能力大赛(全流程模拟经营赛项)省级复赛中荣获专科组(广东)赛区三等奖</t>
  </si>
  <si>
    <t>2023年11月25日</t>
  </si>
  <si>
    <t>叶泽茹、邓樱、黄彤彤、何汶倩、陈晓灿</t>
  </si>
  <si>
    <t>刘亮兵、简建锋</t>
  </si>
  <si>
    <t>罗美杏</t>
  </si>
  <si>
    <t>第三届“立信杯”会计技能大赛（手工账务处理）三等奖</t>
  </si>
  <si>
    <t>中国商业会计学会，立信会计出版社有限公司</t>
  </si>
  <si>
    <t>2023年11月17日</t>
  </si>
  <si>
    <t>朱淑辉、陈梓莹、廖珍怡、庄洽武</t>
  </si>
  <si>
    <t>刘伟华、张道玲</t>
  </si>
  <si>
    <t>440982200208136700</t>
  </si>
  <si>
    <t>2023年管理会计数字技能竞赛选拔赛中获团体三等奖</t>
  </si>
  <si>
    <r>
      <rPr>
        <b/>
        <sz val="14"/>
        <color rgb="FFFF0000"/>
        <rFont val="宋体"/>
        <charset val="134"/>
        <scheme val="minor"/>
      </rPr>
      <t>中国总会计师协会</t>
    </r>
    <r>
      <rPr>
        <sz val="14"/>
        <rFont val="宋体"/>
        <charset val="134"/>
        <scheme val="minor"/>
      </rPr>
      <t>信息化分会</t>
    </r>
  </si>
  <si>
    <t>廖珍怡、许自然、关则烨</t>
  </si>
  <si>
    <t>张道玲</t>
  </si>
  <si>
    <t>2022-2023年度荣获“第六届长风学霸赛之运输传奇大战竞赛三等奖</t>
  </si>
  <si>
    <t>中国物资储运协会</t>
  </si>
  <si>
    <t>刘灿、黄晓键</t>
  </si>
  <si>
    <t>韩世万</t>
  </si>
  <si>
    <t>张颖</t>
  </si>
  <si>
    <t>商务英语</t>
  </si>
  <si>
    <t>21商务英语班</t>
  </si>
  <si>
    <t>第九届OCALE全国跨境电商创新创业能力大赛(秋季赛）高职组个人三等奖</t>
  </si>
  <si>
    <t>李霓、张青莲</t>
  </si>
  <si>
    <t>440883200308014840</t>
  </si>
  <si>
    <t>柯培纯</t>
  </si>
  <si>
    <t>44510220020621142X</t>
  </si>
  <si>
    <t>赖夏萱</t>
  </si>
  <si>
    <t>445281200302275643</t>
  </si>
  <si>
    <t>陈佳莉</t>
  </si>
  <si>
    <t>441322200309165529</t>
  </si>
  <si>
    <t>李枫</t>
  </si>
  <si>
    <t>21动漫制作技术1班</t>
  </si>
  <si>
    <t>2023一带一路暨金砖国家技能发展与技术创新大赛3D数字游戏艺术赛项全国总决赛三等奖</t>
  </si>
  <si>
    <r>
      <rPr>
        <sz val="14"/>
        <color theme="1"/>
        <rFont val="宋体"/>
        <charset val="134"/>
        <scheme val="minor"/>
      </rPr>
      <t>金砖国家工商理事会中方理事会、金砖国家技能发展与技术创新大赛组委会、一带一路金砖国家技能发展国际联盟、</t>
    </r>
    <r>
      <rPr>
        <b/>
        <sz val="14"/>
        <color rgb="FFFF0000"/>
        <rFont val="宋体"/>
        <charset val="134"/>
        <scheme val="minor"/>
      </rPr>
      <t>中国发明协会</t>
    </r>
    <r>
      <rPr>
        <sz val="14"/>
        <color theme="1"/>
        <rFont val="宋体"/>
        <charset val="134"/>
        <scheme val="minor"/>
      </rPr>
      <t>、教育部中外人文交流中心</t>
    </r>
  </si>
  <si>
    <t>2023年07月07日</t>
  </si>
  <si>
    <t>贝凯</t>
  </si>
  <si>
    <t>马洪鹏、杜聪聪</t>
  </si>
  <si>
    <t>440881200212155734</t>
  </si>
  <si>
    <t>刘睿哲</t>
  </si>
  <si>
    <t>全国三维数字化创新设计大赛广东赛区三等奖</t>
  </si>
  <si>
    <t>黄春林、应文超、朱异镗</t>
  </si>
  <si>
    <t>田书竹 钟玮</t>
  </si>
  <si>
    <t>37078120021226147X</t>
  </si>
  <si>
    <t>梁康权</t>
  </si>
  <si>
    <t>第16届全国三维数字化创新设计大赛广东赛区三等奖</t>
  </si>
  <si>
    <t>方超、方显宇、甘慧怡</t>
  </si>
  <si>
    <t>郭武，何心仪</t>
  </si>
  <si>
    <t>440982200206136300</t>
  </si>
  <si>
    <t>刘百川</t>
  </si>
  <si>
    <t>21模具设计与制造(专升本）班</t>
  </si>
  <si>
    <t>孙梓涵</t>
  </si>
  <si>
    <t>郑钢、黄晓明</t>
  </si>
  <si>
    <t>441781200301115414</t>
  </si>
  <si>
    <t>邹心悦</t>
  </si>
  <si>
    <t>21护理3班</t>
  </si>
  <si>
    <t>第十六届广东大学生科技学术季活动之第八届广东大学生预防医学技能大赛三等奖</t>
  </si>
  <si>
    <t>广东大学生预防医学技能大赛组委会（广东省学联秘书处代章）</t>
  </si>
  <si>
    <t>杨金婷、叶小桃</t>
  </si>
  <si>
    <t>詹丽群</t>
  </si>
  <si>
    <t>441622200106108256</t>
  </si>
  <si>
    <t>2023年全国大学生普通话大赛初赛三等奖</t>
  </si>
  <si>
    <t xml:space="preserve">中国语文报刊协会读写教学分会、全国大学生普通话大赛组委会
</t>
  </si>
  <si>
    <t>POCIB全国外贸从业能力大赛2023-2024赛季(秋季赛)团体三等奖</t>
  </si>
  <si>
    <t>李玉洁、杨斌、黄胜、蔡广洋、江新宇</t>
  </si>
  <si>
    <t>郭智川</t>
  </si>
  <si>
    <t>2023年“畅享杯”全国数字商业技能大赛会计从业人员-管理会计沙盘全国总决赛中荣获三等奖</t>
  </si>
  <si>
    <t>2023年12月15日</t>
  </si>
  <si>
    <t>441581200310251011</t>
  </si>
  <si>
    <t>匡宇</t>
  </si>
  <si>
    <t>2023一带一路暨金砖国家技能发展与技术创新大赛—数字人力资源管理赛项选拔赛（高职组）团体三等奖</t>
  </si>
  <si>
    <t>金砖国家技能发展技术创新大赛组委会</t>
  </si>
  <si>
    <t>2023年07月21日</t>
  </si>
  <si>
    <t>刘晓泳、梁欣宜</t>
  </si>
  <si>
    <t>360826200404107329</t>
  </si>
  <si>
    <t>陈启华</t>
  </si>
  <si>
    <t>2023一带一路暨金砖国家技能发展与技术创新大赛一数字人力资源管理技能赛项(高职组)三等奖</t>
  </si>
  <si>
    <t>金砖国家技能发展与技术创新大赛组委会、一带一路暨金砖国家技能发展国际联盟</t>
  </si>
  <si>
    <t>刘晓杨、陆莉娟</t>
  </si>
  <si>
    <t>钟卫民</t>
  </si>
  <si>
    <t>440882200401050313</t>
  </si>
  <si>
    <t>张增荣</t>
  </si>
  <si>
    <t>22现代物流管理二班</t>
  </si>
  <si>
    <t>2023年“链战风云”第六届全国大学生智慧供应链创新创业挑战赛三等奖</t>
  </si>
  <si>
    <t>2023年05月16日</t>
  </si>
  <si>
    <t>何劲东、刘庆荣、张晓彬</t>
  </si>
  <si>
    <t>韩世万、陈松燔</t>
  </si>
  <si>
    <t>445281200312153316</t>
  </si>
  <si>
    <t>冯浠</t>
  </si>
  <si>
    <t>第十届OCALE全国跨境电商创新创业能力大赛（春季赛）高职组个人三等奖</t>
  </si>
  <si>
    <t>王光华,杨晓菲</t>
  </si>
  <si>
    <t>440106200405215627</t>
  </si>
  <si>
    <t>POCIB全国外贸从业能力大赛2023-2024（秋季赛）个人三等奖</t>
  </si>
  <si>
    <t>刘雨欣</t>
  </si>
  <si>
    <t>第十届 OCALE 全国跨境电商创新创业能力大赛 (春季赛) 高职组 个人三等奖</t>
  </si>
  <si>
    <t>王光华；熊薇</t>
  </si>
  <si>
    <t>452601200310120325</t>
  </si>
  <si>
    <t>POCIB全国外贸从业能力大赛2023-2024赛季（秋季赛）个人三等奖</t>
  </si>
  <si>
    <t xml:space="preserve"> 梁晞皞</t>
  </si>
  <si>
    <t>梁晴轩</t>
  </si>
  <si>
    <t>第十届 OCALE 全国跨境电商创新创业能力大赛(春季赛)高职组个人三等奖</t>
  </si>
  <si>
    <t>王光华;熊薇</t>
  </si>
  <si>
    <t>441283200407266064</t>
  </si>
  <si>
    <t>POCIB全国外贸从业能力大赛2023-2024赛季(秋季赛)个人三等奖</t>
  </si>
  <si>
    <t>王光华;杨晓菲</t>
  </si>
  <si>
    <t>POCIB 全国外贸从业能力大赛 2023-2024赛季（秋季赛)个人三等奖</t>
  </si>
  <si>
    <t>王光华，杨晓菲</t>
  </si>
  <si>
    <t>POCIB全国外贸从业能力大赛2023-2024赛季（秋季赛）个人 三等奖</t>
  </si>
  <si>
    <t>杨语蝶</t>
  </si>
  <si>
    <t>22工程造价3班</t>
  </si>
  <si>
    <t>2023年首届全民普通话大赛大学生组三等奖</t>
  </si>
  <si>
    <t>中国语文报刊协会读写教学分会全民普通话大赛组委会</t>
  </si>
  <si>
    <t>411328200310146520</t>
  </si>
  <si>
    <t>李春贤</t>
  </si>
  <si>
    <t>2023年广东省大学生田径锦标赛男子丙B组110米栏第三名</t>
  </si>
  <si>
    <t>陈梦</t>
  </si>
  <si>
    <t>440804200209010814</t>
  </si>
  <si>
    <t>2022年广东省大学生田径锦标赛男子丙B组三级跳远第三名</t>
  </si>
  <si>
    <t>2023年05月01日</t>
  </si>
  <si>
    <t>邝慧明</t>
  </si>
  <si>
    <t>22计算机网络技术1班</t>
  </si>
  <si>
    <t>2023年全国大学生普通话大赛初赛中，成绩优异，荣获(专科组)三等奖</t>
  </si>
  <si>
    <t>中国语文报刊协会读写教学分会全国大学普通话大赛组委会</t>
  </si>
  <si>
    <t>黄炜成</t>
  </si>
  <si>
    <t>441622200310195713</t>
  </si>
  <si>
    <t>杨晓琳</t>
  </si>
  <si>
    <t>计算机网络（云计算）</t>
  </si>
  <si>
    <t>22计算机网络（云计算）3班</t>
  </si>
  <si>
    <t>2023年广东省大学生田径锦标赛第六名</t>
  </si>
  <si>
    <t>2023年12月1日</t>
  </si>
  <si>
    <t>黄琛、李春贤、梁升平</t>
  </si>
  <si>
    <t>姚硕</t>
  </si>
  <si>
    <t>440204200306203615</t>
  </si>
  <si>
    <t>姜家景</t>
  </si>
  <si>
    <t>全国三维数字化创新设计大赛广东赛区 三等奖</t>
  </si>
  <si>
    <t>周燊</t>
  </si>
  <si>
    <t>440803200403030716</t>
  </si>
  <si>
    <t>纪佳峰</t>
  </si>
  <si>
    <t>中国包装创意设计大赛自主命题设计:灯具设计系列：在校专科学生组三等奖</t>
  </si>
  <si>
    <t>2023年08月25日</t>
  </si>
  <si>
    <t>团队获奖、霍智锳、姚权轩</t>
  </si>
  <si>
    <t>何心怡</t>
  </si>
  <si>
    <t>445281200212190000</t>
  </si>
  <si>
    <t>中国包装创意设计大赛  三等奖</t>
  </si>
  <si>
    <t>蔡璟澎、陈依漫、李文博</t>
  </si>
  <si>
    <t>霍智锳</t>
  </si>
  <si>
    <t>2023中国包装创意设计大赛命题设计“真题真做”：五粮液包装设计在校专科学生组三等奖</t>
  </si>
  <si>
    <t>团队获奖、姚权轩、马仲生</t>
  </si>
  <si>
    <t>440602200405135000</t>
  </si>
  <si>
    <t>杨柳幸</t>
  </si>
  <si>
    <t>全国大学生普通话大赛三等奖</t>
  </si>
  <si>
    <t>中国语文报刊协会</t>
  </si>
  <si>
    <t>柳又琳</t>
  </si>
  <si>
    <t>4414812003092
05901</t>
  </si>
  <si>
    <t>周泳任</t>
  </si>
  <si>
    <t>化妆品技术</t>
  </si>
  <si>
    <t>22化妆品技术班</t>
  </si>
  <si>
    <t>2023年全国化妆品配方技术职业技能大赛个人三等奖</t>
  </si>
  <si>
    <t>中国日用化工协会</t>
  </si>
  <si>
    <t>2023年11月26日</t>
  </si>
  <si>
    <t>陈安琪、曾诗颖</t>
  </si>
  <si>
    <t>4408232001121
63610</t>
  </si>
  <si>
    <t>李保莹</t>
  </si>
  <si>
    <t>4408252003092
73955</t>
  </si>
  <si>
    <t>蔡浩城</t>
  </si>
  <si>
    <t>4452812005012
02412</t>
  </si>
  <si>
    <t>覃艳云</t>
  </si>
  <si>
    <t>2023年全国化妆品配方技术职业技术技能大赛个人三等奖</t>
  </si>
  <si>
    <t>4409812003092
63227</t>
  </si>
  <si>
    <t>黄杏美</t>
  </si>
  <si>
    <t>护理学</t>
  </si>
  <si>
    <t>22护理（高中生源）1班</t>
  </si>
  <si>
    <t>2022年广东省大学生田径竞标赛“女子丙B组1200米决赛第六”</t>
  </si>
  <si>
    <t>441481200208073401</t>
  </si>
  <si>
    <t>徐怡欣</t>
  </si>
  <si>
    <t>22护理11班</t>
  </si>
  <si>
    <t>2023一带一路暨金砖国家技能发展与技术创新大赛一首届校园急救与救护技术赛项(医卫组)选拔赛_三等奖</t>
  </si>
  <si>
    <t>徐怡欣、李思烨</t>
  </si>
  <si>
    <t>林丽敏、罗夏冰</t>
  </si>
  <si>
    <t>441622200410075188</t>
  </si>
  <si>
    <t>全国第二届现场救护技能大赛“突发意外单个危重创伤病人现场救护赛项第三名”</t>
  </si>
  <si>
    <t>华夏基金项目学校协作会、华夏急救培训联盟、中国医药物资协会</t>
  </si>
  <si>
    <t>刘名静</t>
  </si>
  <si>
    <t>441802200407122444</t>
  </si>
  <si>
    <t>郭启滔</t>
  </si>
  <si>
    <t>22护理16班</t>
  </si>
  <si>
    <t>全国第二届现场救护技能大赛“穿脱防护服和采集鼻咽拭子赛项第三名”</t>
  </si>
  <si>
    <t>方桂红</t>
  </si>
  <si>
    <t>410922200409170014</t>
  </si>
  <si>
    <t>陈嘉辉</t>
  </si>
  <si>
    <t>全国第二届现场救护技能大赛“双人徒手心肺复苏现场救护与管理赛项第三名”</t>
  </si>
  <si>
    <t>徐怡欣、陈嘉辉</t>
  </si>
  <si>
    <t>林丽敏、李欣</t>
  </si>
  <si>
    <t>440223200307315239</t>
  </si>
  <si>
    <t>黄琛</t>
  </si>
  <si>
    <t>2022年广东省大学生田径锦标赛男子丙B组100米决赛第八名</t>
  </si>
  <si>
    <t>44162220030412031X</t>
  </si>
  <si>
    <t>林清</t>
  </si>
  <si>
    <t>2023年广东省大学生田径锦标赛女子丙B组200米第六名</t>
  </si>
  <si>
    <t>441881200305116129</t>
  </si>
  <si>
    <t>第五届全国高校大学生外语水平能力大赛（日语赛道）三等奖</t>
  </si>
  <si>
    <r>
      <rPr>
        <b/>
        <sz val="14"/>
        <color rgb="FFFF0000"/>
        <rFont val="宋体"/>
        <charset val="134"/>
        <scheme val="minor"/>
      </rPr>
      <t>中外语言文化比较学会</t>
    </r>
    <r>
      <rPr>
        <sz val="14"/>
        <rFont val="宋体"/>
        <charset val="134"/>
        <scheme val="minor"/>
      </rPr>
      <t>；中语智慧科技（厦门）有限公司</t>
    </r>
  </si>
  <si>
    <t>杜晓恩</t>
  </si>
  <si>
    <t>23服装设计与工艺班</t>
  </si>
  <si>
    <t>第二届“语文报杯 时代新人说”全国中学生征文大赛中，你的作品《提笔续芳华，青春撼山海》荣获初赛省级三等奖</t>
  </si>
  <si>
    <t>中国语文报刊协会、语文报社、语文报杯时代新人说全国中学生征文大赛组委会</t>
  </si>
  <si>
    <t>李陶</t>
  </si>
  <si>
    <t>440181200411065143</t>
  </si>
  <si>
    <t>徐雄健</t>
  </si>
  <si>
    <t>电子商务专业</t>
  </si>
  <si>
    <t>23电子商务（三二分段）2班</t>
  </si>
  <si>
    <t>第九届OCALE全国跨境电商创新创业能力大赛（秋季赛）高职组个人三等奖</t>
  </si>
  <si>
    <t>朱志明</t>
  </si>
  <si>
    <t>441723200502036110</t>
  </si>
  <si>
    <t>许智杰</t>
  </si>
  <si>
    <t>441721200503213016</t>
  </si>
  <si>
    <t>钟俊坚</t>
  </si>
  <si>
    <t>440111200411133311</t>
  </si>
  <si>
    <t>21663030108</t>
  </si>
  <si>
    <t>曾宪祥</t>
  </si>
  <si>
    <t>温荣富</t>
  </si>
  <si>
    <t>郑钢 邝芸</t>
  </si>
  <si>
    <t>440883200301040317</t>
  </si>
  <si>
    <t>23669030252</t>
  </si>
  <si>
    <t>龚启航</t>
  </si>
  <si>
    <t>彭钧</t>
  </si>
  <si>
    <t>2023金砖国家职业技能大赛信息技术应用创新赛项华南赛区三等奖</t>
  </si>
  <si>
    <t>一带一路暨金砖国家技能发展国际联盟、
金砖国家技能发展与技术创新大赛组委会</t>
  </si>
  <si>
    <t>2023年11月27日</t>
  </si>
  <si>
    <t>300</t>
  </si>
  <si>
    <t>顾荣</t>
  </si>
  <si>
    <t>441481200204145092</t>
  </si>
  <si>
    <t>赵子茵</t>
  </si>
  <si>
    <t>21软件技术（三二分段）2班</t>
  </si>
  <si>
    <t>2023-2024年度全国大学生计算机应用能力与数字素养大赛暨第六届传智杯全国1T技能大赛Web前端微信小程序开发挑战赛省赛三等奖</t>
  </si>
  <si>
    <t>传智杯大赛组委会、全国高等院校计算机基础教育研究会</t>
  </si>
  <si>
    <t>2024年01月18日</t>
  </si>
  <si>
    <t>赵子茵、李慧芸、钟孝春</t>
  </si>
  <si>
    <t>440105200209066322</t>
  </si>
  <si>
    <t>莫若凡</t>
  </si>
  <si>
    <t>22护理（高中生源）5班</t>
  </si>
  <si>
    <t>广东省第七届大学生艺术展演活动 舞蹈（集体甲组）二等奖</t>
  </si>
  <si>
    <t>莫若凡、陈妍彤、邓凯轩、顾曼琪、林叶韵、吴思彤、古丽帕夏、吴锋萍、马颖洇、曾晓琪、蒋红燕、刘芳羽、黄凯茵、江宜蔚、林煜杉、周淑怡</t>
  </si>
  <si>
    <t>张丹</t>
  </si>
  <si>
    <t>440785200407090029</t>
  </si>
  <si>
    <t>第三届粤港澳大湾区大学生艺术节舞蹈类非专业组二等奖</t>
  </si>
  <si>
    <t>莫若凡、陈妍彤、邓凯轩、顾曼琪、林叶韵、吴思彤、古丽帕夏、吴锋萍、马颖洇、曾晓琪、蒋红燕、刘芳羽、黄凯茵、江宜蔚、林煜杉、周淑怡、黄绵</t>
  </si>
  <si>
    <t>尼日利亚联邦共和国发明专利</t>
  </si>
  <si>
    <t>尼日利亚联邦共和国</t>
  </si>
  <si>
    <t>2024年03月27日</t>
  </si>
  <si>
    <t>陈嘉博、孙炳清</t>
  </si>
  <si>
    <t>专利</t>
  </si>
  <si>
    <t>一种拐杖和摇杆一体化健身轮椅</t>
  </si>
  <si>
    <t>国家知识产权局</t>
  </si>
  <si>
    <t>2023年08月08日</t>
  </si>
  <si>
    <t>水下智能机器人国家实用新型专利</t>
  </si>
  <si>
    <t>2023年08月04日</t>
  </si>
  <si>
    <t>姚贵发、钟玮、李神生、张立红、杨富敬、刘晓敏、陈幸儿、陈锴扬、梁颖涛、蔡凌枫</t>
  </si>
  <si>
    <t>功能化流食注食器实用新型专利申请</t>
  </si>
  <si>
    <t>2024年04月17日</t>
  </si>
  <si>
    <t>晾衣装置外观设计专利</t>
  </si>
  <si>
    <t>刘炜佳、陈宏、邝芸、刘隽</t>
  </si>
  <si>
    <t>教材封面（创业技能训练）外观设计专利</t>
  </si>
  <si>
    <t>陈松燔、陈宏、林思斯、刘隽</t>
  </si>
  <si>
    <t>轮椅（带急救担架健身）</t>
  </si>
  <si>
    <t>叶晓盈</t>
  </si>
  <si>
    <t>计算机软件著作权登记证书</t>
  </si>
  <si>
    <t>中华人民共和国国家版权局</t>
  </si>
  <si>
    <t>2023年08月23日</t>
  </si>
  <si>
    <t>黄元昱</t>
  </si>
  <si>
    <t>软著</t>
  </si>
  <si>
    <t>440801200209302340</t>
  </si>
  <si>
    <t>21软件设计专升本1班</t>
  </si>
  <si>
    <t>行星馆小程序-计算机软件著作权登记证书</t>
  </si>
  <si>
    <t>445122200304021713</t>
  </si>
  <si>
    <t>解忧邦小程序V2.0-计算机软件著作权登记证书</t>
  </si>
  <si>
    <t>2023年11月24日</t>
  </si>
  <si>
    <t>一叶熊宝小程序V1.0-计算机软件著作权登记证书</t>
  </si>
  <si>
    <t>谭嘉怡</t>
  </si>
  <si>
    <t>张文越</t>
  </si>
  <si>
    <t>AI智能课堂分析系统软件著作权</t>
  </si>
  <si>
    <t>2024年05月14日</t>
  </si>
  <si>
    <t>宋幸强</t>
  </si>
  <si>
    <t>多功能浮潜一体船智能控制系统V1.0</t>
  </si>
  <si>
    <t>2024年01月26日</t>
  </si>
  <si>
    <t>翁宗祥</t>
  </si>
  <si>
    <t>441424200109264416</t>
  </si>
  <si>
    <t>机器视觉多模块控制软件v2.0</t>
  </si>
  <si>
    <t>曾翔</t>
  </si>
  <si>
    <t>张卓荣</t>
  </si>
  <si>
    <t>22现代物流管理1班</t>
  </si>
  <si>
    <t>中华人民共和国国家版权局计算机软件著作权登记证书  
软件名称:清远麻鸡鸡肉风味品质综合评价系统</t>
  </si>
  <si>
    <t>2024年03月28日</t>
  </si>
  <si>
    <t xml:space="preserve">陈松燔 </t>
  </si>
  <si>
    <t>445281200502013314</t>
  </si>
  <si>
    <t>张敏敏</t>
  </si>
  <si>
    <t>22软件技术三二分段班</t>
  </si>
  <si>
    <t>2023年06月30日</t>
  </si>
  <si>
    <t>谢景阳、陈可岚</t>
  </si>
  <si>
    <t>陈辉、吴道君、李申燕</t>
  </si>
  <si>
    <t>441581200407277963</t>
  </si>
  <si>
    <t>梁家豪</t>
  </si>
  <si>
    <t xml:space="preserve">中华人民共和国国家版权局计算机软件著作权登记证书软件名称: 多功能扫地机器人智能控制系统 </t>
  </si>
  <si>
    <t xml:space="preserve">中华人民共和国国家版权局 </t>
  </si>
  <si>
    <t>2024年02月28日</t>
  </si>
  <si>
    <t>何明金</t>
  </si>
  <si>
    <t>441224200304011114</t>
  </si>
  <si>
    <t>中华人民共和国国家版权局计算机软件著作权登记证书</t>
  </si>
  <si>
    <t>赵志华、侯俊濠</t>
  </si>
  <si>
    <t>功能化流食注食器软著</t>
  </si>
  <si>
    <t>2022年11月29日</t>
  </si>
  <si>
    <t>赵江平、邝芸、刘志敏</t>
  </si>
  <si>
    <t>赵江平；邝芸；刘志敏</t>
  </si>
  <si>
    <t>22657090204</t>
  </si>
  <si>
    <t>卢紫欣</t>
  </si>
  <si>
    <t>中华人民共和国版权局</t>
  </si>
  <si>
    <t>陈松燔  牛玉清</t>
  </si>
  <si>
    <t>441802200301123828</t>
  </si>
  <si>
    <t>郭金颜</t>
  </si>
  <si>
    <t>21护理（高中生源）1班</t>
  </si>
  <si>
    <t>广东省优秀共青团员</t>
  </si>
  <si>
    <t>其他</t>
  </si>
  <si>
    <t>440981200206082562</t>
  </si>
  <si>
    <t>2024年“奔跑吧·少年”儿童青少年主题健身暨“点亮粤港澳·助力全运会”大学组半马运动达人奖</t>
  </si>
  <si>
    <t>广东省体育局、广东省教育厅、广东省人民政府港澳事务办公室、共青团广东省委员会、少先队广东省工作委员会</t>
  </si>
  <si>
    <t>2024年02月29日</t>
  </si>
  <si>
    <t>王佛炎</t>
  </si>
  <si>
    <t>22护理（高中生源）4版</t>
  </si>
  <si>
    <t>你校“助”你学，“贷”你飞岭南服务队撰写的《关于“校-城-乡”群众对国家资助政策的了解程度的调研》调研报告,在广东省2023年“国家资助和助学贷款政策下乡行”社会实践活动中被评为:优秀调研报告。</t>
  </si>
  <si>
    <t>陈成杰、莫业燊、陈妙婷、潘焕君、邓敏华</t>
  </si>
  <si>
    <t>黄永贤</t>
  </si>
  <si>
    <t>440882200309173716</t>
  </si>
  <si>
    <t>林泳梅</t>
  </si>
  <si>
    <t>23商务英语班</t>
  </si>
  <si>
    <t>2024年“奔跑吧·少年”儿童青少年主题健身暨“点亮粤港澳·助力全运会”线上快乐跑活动大学组半马运动达人奖</t>
  </si>
  <si>
    <t>广东省教育厅、广东省体育局、广东省人民政府、港澳事务办公室、共青团广东省委员会少先队、广东省工作委员会</t>
  </si>
  <si>
    <t>445222200412313321</t>
  </si>
  <si>
    <t>叶俊宇</t>
  </si>
  <si>
    <t>23电子信息工程技术班</t>
  </si>
  <si>
    <t>2024年“奔跑吧·少年”儿童青少年主题健身暨“点亮粤港澳·助力全运会”线上快乐跑活动大学组全马运动达人奖</t>
  </si>
  <si>
    <t>广东省体育局、广东省教育厅、广东省人民政府港澳事物办公室、共青团广东省委员会、少先队广东省工作委员会</t>
  </si>
  <si>
    <t>2024年02月01日</t>
  </si>
  <si>
    <t>441621200307086413</t>
  </si>
  <si>
    <t>陈泽佳</t>
  </si>
  <si>
    <t>23物联网应用技术班</t>
  </si>
  <si>
    <t>441581200501157976</t>
  </si>
  <si>
    <t>罗佳权</t>
  </si>
  <si>
    <t>23护理10班</t>
  </si>
  <si>
    <t>2024年“奔跑吧青少年”儿童青少年主题健身暨“点亮粤港澳·助力全运会”线上快乐跑活动 大学组半马运动达人奖</t>
  </si>
  <si>
    <t>广东省教育厅、广东省体育局</t>
  </si>
  <si>
    <t>邹悦</t>
  </si>
  <si>
    <t>441421200409063414</t>
  </si>
  <si>
    <t>罗海津</t>
  </si>
  <si>
    <t>2024年“奔跑吧·少年”儿童青少年主题健身暨“点亮粤港澳·助力全运会”线上快乐跑活动 大学组全马运动达人奖</t>
  </si>
  <si>
    <t>441521200407163847</t>
  </si>
  <si>
    <t>陈姝彤</t>
  </si>
  <si>
    <t>广东省第七届大学生艺术展演活动艺术实践工作坊一等奖</t>
  </si>
  <si>
    <t>邱观耀、欧俊良、林思烨、张增荣、张爵鑫、洪槟、郑耿佳、高畅、郑森、杨烨淇、张卓荣、李莹、黄瀅鎡、杨沛钦、李钊盛、刘洋、吴庆威、郭静怡、何颖、陈雯雯、黄秋萍、刘洋、陆莉娟</t>
  </si>
  <si>
    <t>张丹、苏娜娜</t>
  </si>
  <si>
    <t>441521200401062746</t>
  </si>
  <si>
    <t>广东省职业院校技能大赛药学技能项目三等奖</t>
  </si>
  <si>
    <t>441481200309205901</t>
  </si>
  <si>
    <t>2023-2024年度广东省职业院校技能大赛学生专业技能竞赛“生物技术”大赛项 二等奖</t>
  </si>
  <si>
    <t>符成源</t>
  </si>
  <si>
    <t>冯盼盼、程哲灏</t>
  </si>
  <si>
    <t>4312232003081
55053</t>
  </si>
  <si>
    <t>余家杰</t>
  </si>
  <si>
    <t>22动漫制作技术三维班</t>
  </si>
  <si>
    <t>广东省职业院校学生专业技能大赛-数字艺术设计赛项“三等奖”</t>
  </si>
  <si>
    <t>陈静儿、梁慧茹</t>
  </si>
  <si>
    <t>杜聪聪</t>
  </si>
  <si>
    <t>445322200309054638</t>
  </si>
  <si>
    <t>2022-2023年度广东省职业院校技能大赛学生专业技能竞赛市场营销赛项(高职组)二等奖</t>
  </si>
  <si>
    <t>刘婷婷、黄俊彬、黎耀航</t>
  </si>
  <si>
    <t>吴泽辉</t>
  </si>
  <si>
    <t>国际经贸</t>
  </si>
  <si>
    <t>22市场营销(汽车服务与评估）班</t>
  </si>
  <si>
    <t>“正大杯”第十四届全国大学生市场调查与分析大赛专科组省赛三等奖</t>
  </si>
  <si>
    <t>2024年04月15日</t>
  </si>
  <si>
    <t>冼永燊、刘舒、许丹琪、方浚熙</t>
  </si>
  <si>
    <t>葛晓明</t>
  </si>
  <si>
    <t>440982200406165377</t>
  </si>
  <si>
    <t>22656030239</t>
  </si>
  <si>
    <t>黄彤彤</t>
  </si>
  <si>
    <t>2023-2024年度广东省职业院校技能大赛电子商务赛项三等奖</t>
  </si>
  <si>
    <t>何汶倩、陈家正、覃子聪</t>
  </si>
  <si>
    <t>张晶、张高翔</t>
  </si>
  <si>
    <t>441521200406051122</t>
  </si>
  <si>
    <t>陈家正</t>
  </si>
  <si>
    <t>广东省职业院校“技能成才，强国有我”</t>
  </si>
  <si>
    <t>邹紫辉、谭永念</t>
  </si>
  <si>
    <t>441581200408122496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</si>
</sst>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s>
  <fonts count="35">
    <font>
      <sz val="12"/>
      <color theme="1"/>
      <name val="宋体"/>
      <charset val="134"/>
      <scheme val="minor"/>
    </font>
    <font>
      <sz val="14"/>
      <name val="宋体"/>
      <charset val="134"/>
      <scheme val="minor"/>
    </font>
    <font>
      <sz val="14"/>
      <color theme="1"/>
      <name val="宋体"/>
      <charset val="134"/>
      <scheme val="minor"/>
    </font>
    <font>
      <sz val="24"/>
      <name val="方正小标宋简体"/>
      <charset val="134"/>
    </font>
    <font>
      <b/>
      <sz val="14"/>
      <name val="宋体"/>
      <charset val="134"/>
    </font>
    <font>
      <sz val="14"/>
      <color rgb="FF000000"/>
      <name val="宋体"/>
      <charset val="134"/>
      <scheme val="minor"/>
    </font>
    <font>
      <b/>
      <sz val="14"/>
      <color rgb="FF000000"/>
      <name val="宋体"/>
      <charset val="134"/>
      <scheme val="minor"/>
    </font>
    <font>
      <sz val="14"/>
      <color rgb="FF000000"/>
      <name val="宋体"/>
      <charset val="134"/>
    </font>
    <font>
      <sz val="12"/>
      <color rgb="FF000000"/>
      <name val="宋体"/>
      <charset val="134"/>
    </font>
    <font>
      <sz val="14"/>
      <color theme="1"/>
      <name val="宋体"/>
      <charset val="134"/>
    </font>
    <font>
      <sz val="14"/>
      <name val="宋体"/>
      <charset val="134"/>
    </font>
    <font>
      <sz val="12"/>
      <color theme="1"/>
      <name val="宋体"/>
      <charset val="134"/>
    </font>
    <font>
      <sz val="12"/>
      <name val="宋体"/>
      <charset val="134"/>
      <scheme val="minor"/>
    </font>
    <font>
      <b/>
      <sz val="14"/>
      <color rgb="FFFF0000"/>
      <name val="宋体"/>
      <charset val="134"/>
      <scheme val="minor"/>
    </font>
    <font>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3" fillId="0" borderId="0" applyNumberFormat="0" applyFill="0" applyBorder="0" applyAlignment="0" applyProtection="0">
      <alignment vertical="center"/>
    </xf>
    <xf numFmtId="0" fontId="24" fillId="3" borderId="11" applyNumberFormat="0" applyAlignment="0" applyProtection="0">
      <alignment vertical="center"/>
    </xf>
    <xf numFmtId="0" fontId="25" fillId="4" borderId="12" applyNumberFormat="0" applyAlignment="0" applyProtection="0">
      <alignment vertical="center"/>
    </xf>
    <xf numFmtId="0" fontId="26" fillId="4" borderId="11" applyNumberFormat="0" applyAlignment="0" applyProtection="0">
      <alignment vertical="center"/>
    </xf>
    <xf numFmtId="0" fontId="27" fillId="5" borderId="13" applyNumberFormat="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90">
    <xf numFmtId="0" fontId="0" fillId="0" borderId="0" xfId="0">
      <alignment vertical="center"/>
    </xf>
    <xf numFmtId="0" fontId="0" fillId="0" borderId="0" xfId="0" applyFill="1" applyBorder="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lignment vertical="center"/>
    </xf>
    <xf numFmtId="0" fontId="0" fillId="0" borderId="0" xfId="0" applyAlignment="1">
      <alignment horizontal="center" vertical="center"/>
    </xf>
    <xf numFmtId="0" fontId="0" fillId="0" borderId="0" xfId="0" applyAlignment="1">
      <alignment horizontal="center" vertical="center" wrapText="1"/>
    </xf>
    <xf numFmtId="49" fontId="0" fillId="0" borderId="0" xfId="0" applyNumberFormat="1" applyAlignment="1">
      <alignment horizontal="center" vertical="center"/>
    </xf>
    <xf numFmtId="0" fontId="0" fillId="0" borderId="0" xfId="0" applyFill="1" applyAlignment="1">
      <alignment horizontal="center" vertical="center"/>
    </xf>
    <xf numFmtId="0" fontId="0" fillId="0" borderId="0" xfId="0" applyBorder="1">
      <alignmen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2"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xf>
    <xf numFmtId="0" fontId="2" fillId="0" borderId="2"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49" fontId="1" fillId="0" borderId="2"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49"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0" fontId="5" fillId="0" borderId="2" xfId="0" applyFont="1" applyFill="1" applyBorder="1" applyAlignment="1">
      <alignment vertical="center" wrapText="1"/>
    </xf>
    <xf numFmtId="0" fontId="2" fillId="0" borderId="2" xfId="0" applyFont="1" applyFill="1" applyBorder="1" applyAlignment="1">
      <alignment vertical="center" wrapText="1"/>
    </xf>
    <xf numFmtId="0" fontId="7" fillId="0" borderId="2" xfId="0" applyFont="1" applyFill="1" applyBorder="1" applyAlignment="1">
      <alignment horizontal="center" vertical="center" wrapText="1"/>
    </xf>
    <xf numFmtId="0" fontId="2" fillId="0" borderId="2" xfId="0" applyFont="1" applyFill="1" applyBorder="1" applyAlignment="1">
      <alignment vertical="center"/>
    </xf>
    <xf numFmtId="31" fontId="2" fillId="0" borderId="2" xfId="0" applyNumberFormat="1" applyFont="1" applyFill="1" applyBorder="1" applyAlignment="1">
      <alignment horizontal="center" vertical="center"/>
    </xf>
    <xf numFmtId="31" fontId="2"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xf>
    <xf numFmtId="49" fontId="9"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49" fontId="1" fillId="0" borderId="2" xfId="0" applyNumberFormat="1" applyFont="1" applyFill="1" applyBorder="1" applyAlignment="1">
      <alignment horizontal="center" vertical="center"/>
    </xf>
    <xf numFmtId="0" fontId="10"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49" fontId="11" fillId="0" borderId="2" xfId="0" applyNumberFormat="1" applyFont="1" applyFill="1" applyBorder="1" applyAlignment="1">
      <alignment horizontal="center" vertical="center" wrapText="1"/>
    </xf>
    <xf numFmtId="0" fontId="12"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wrapText="1"/>
    </xf>
    <xf numFmtId="0" fontId="13" fillId="0" borderId="2" xfId="0" applyFont="1" applyFill="1" applyBorder="1" applyAlignment="1">
      <alignment horizontal="center" vertical="center" wrapText="1"/>
    </xf>
    <xf numFmtId="31" fontId="1" fillId="0" borderId="2" xfId="0" applyNumberFormat="1" applyFont="1" applyFill="1" applyBorder="1" applyAlignment="1">
      <alignment horizontal="center" vertical="center"/>
    </xf>
    <xf numFmtId="0" fontId="14" fillId="0" borderId="2" xfId="0" applyFont="1" applyFill="1" applyBorder="1" applyAlignment="1">
      <alignment horizontal="center" vertical="center" wrapText="1"/>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wrapText="1"/>
    </xf>
    <xf numFmtId="0" fontId="0" fillId="0" borderId="0" xfId="0" applyFont="1" applyFill="1" applyBorder="1" applyAlignment="1">
      <alignment vertical="center"/>
    </xf>
    <xf numFmtId="0" fontId="2" fillId="0" borderId="0" xfId="0" applyFont="1" applyFill="1" applyBorder="1" applyAlignment="1">
      <alignment vertical="center"/>
    </xf>
    <xf numFmtId="0" fontId="1" fillId="0" borderId="3"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0" xfId="0" applyFill="1">
      <alignment vertical="center"/>
    </xf>
    <xf numFmtId="0" fontId="0" fillId="0" borderId="0" xfId="0" applyFill="1" applyAlignment="1">
      <alignment horizontal="center" vertical="center" wrapText="1"/>
    </xf>
    <xf numFmtId="49" fontId="5" fillId="0" borderId="3" xfId="0" applyNumberFormat="1" applyFont="1" applyFill="1" applyBorder="1" applyAlignment="1">
      <alignment horizontal="center" vertical="center"/>
    </xf>
    <xf numFmtId="0" fontId="1" fillId="0" borderId="2" xfId="0" applyFont="1" applyFill="1" applyBorder="1" applyAlignment="1">
      <alignment vertical="center"/>
    </xf>
    <xf numFmtId="0" fontId="10" fillId="0" borderId="2" xfId="0" applyNumberFormat="1" applyFont="1" applyFill="1" applyBorder="1" applyAlignment="1">
      <alignment horizontal="center" vertical="center" wrapText="1"/>
    </xf>
    <xf numFmtId="49" fontId="2" fillId="0" borderId="7"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xf>
    <xf numFmtId="0" fontId="0" fillId="0" borderId="2" xfId="0" applyFill="1" applyBorder="1" applyAlignment="1">
      <alignment horizontal="center" vertical="center"/>
    </xf>
    <xf numFmtId="31" fontId="10" fillId="0" borderId="2" xfId="0" applyNumberFormat="1" applyFont="1" applyFill="1" applyBorder="1" applyAlignment="1">
      <alignment horizontal="center" vertical="center" wrapText="1"/>
    </xf>
    <xf numFmtId="0" fontId="2" fillId="0" borderId="2" xfId="0" applyFont="1" applyFill="1" applyBorder="1">
      <alignment vertical="center"/>
    </xf>
    <xf numFmtId="49" fontId="0" fillId="0" borderId="0" xfId="0" applyNumberForma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0" fontId="9" fillId="0" borderId="0" xfId="0" applyFont="1" applyFill="1" applyBorder="1" applyAlignment="1">
      <alignment horizontal="center" vertical="center" wrapText="1"/>
    </xf>
    <xf numFmtId="49" fontId="5" fillId="0" borderId="2" xfId="0" applyNumberFormat="1" applyFont="1" applyFill="1" applyBorder="1" applyAlignment="1" quotePrefix="1">
      <alignment horizontal="center" vertical="center" wrapText="1"/>
    </xf>
    <xf numFmtId="0" fontId="2" fillId="0" borderId="2" xfId="0" applyFont="1" applyFill="1" applyBorder="1" applyAlignment="1" quotePrefix="1">
      <alignment horizontal="center" vertical="center" wrapText="1"/>
    </xf>
    <xf numFmtId="0" fontId="2" fillId="0" borderId="2" xfId="0" applyFont="1" applyFill="1" applyBorder="1" applyAlignment="1" quotePrefix="1">
      <alignment horizontal="center" vertical="center"/>
    </xf>
    <xf numFmtId="0" fontId="1" fillId="0" borderId="2" xfId="0" applyFont="1" applyFill="1" applyBorder="1" applyAlignment="1" quotePrefix="1">
      <alignment horizontal="center" vertical="center" wrapText="1"/>
    </xf>
    <xf numFmtId="0" fontId="5" fillId="0" borderId="2" xfId="0" applyFont="1" applyFill="1" applyBorder="1" applyAlignment="1" quotePrefix="1">
      <alignment horizontal="center" vertical="center" wrapText="1"/>
    </xf>
    <xf numFmtId="0" fontId="5" fillId="0" borderId="2" xfId="0" applyFont="1" applyFill="1" applyBorder="1" applyAlignment="1" quotePrefix="1">
      <alignment horizontal="center" vertical="center"/>
    </xf>
    <xf numFmtId="0" fontId="1" fillId="0" borderId="2" xfId="0" applyFont="1" applyFill="1" applyBorder="1" applyAlignment="1" quotePrefix="1">
      <alignment horizontal="center" vertical="center"/>
    </xf>
    <xf numFmtId="49" fontId="7" fillId="0" borderId="2" xfId="0" applyNumberFormat="1" applyFont="1" applyFill="1" applyBorder="1" applyAlignment="1" quotePrefix="1">
      <alignment horizontal="center" vertical="center" wrapText="1"/>
    </xf>
    <xf numFmtId="49" fontId="2" fillId="0" borderId="2" xfId="0" applyNumberFormat="1" applyFont="1" applyFill="1" applyBorder="1" applyAlignment="1" quotePrefix="1">
      <alignment horizontal="center" vertical="center" wrapText="1"/>
    </xf>
    <xf numFmtId="0" fontId="10" fillId="0" borderId="2" xfId="0" applyFont="1" applyFill="1" applyBorder="1" applyAlignment="1" quotePrefix="1">
      <alignment horizontal="center" vertical="center"/>
    </xf>
    <xf numFmtId="0" fontId="1" fillId="0" borderId="2" xfId="0" applyFont="1" applyFill="1" applyBorder="1" applyAlignment="1" quotePrefix="1">
      <alignment vertical="center"/>
    </xf>
    <xf numFmtId="0" fontId="10" fillId="0" borderId="2" xfId="0" applyNumberFormat="1" applyFont="1" applyFill="1" applyBorder="1" applyAlignment="1" quotePrefix="1">
      <alignment horizontal="center" vertical="center" wrapText="1"/>
    </xf>
    <xf numFmtId="49" fontId="5" fillId="0" borderId="3" xfId="0" applyNumberFormat="1" applyFont="1" applyFill="1" applyBorder="1" applyAlignment="1" quotePrefix="1">
      <alignment horizontal="center" vertical="center" wrapText="1"/>
    </xf>
    <xf numFmtId="0" fontId="7" fillId="0" borderId="2" xfId="0" applyFont="1" applyFill="1" applyBorder="1" applyAlignment="1" quotePrefix="1">
      <alignment horizontal="center" vertical="center" wrapText="1"/>
    </xf>
    <xf numFmtId="0" fontId="9" fillId="0" borderId="2" xfId="0" applyFont="1" applyFill="1" applyBorder="1" applyAlignment="1" quotePrefix="1">
      <alignment horizontal="center" vertical="center"/>
    </xf>
    <xf numFmtId="0" fontId="9" fillId="0" borderId="2" xfId="0" applyFont="1" applyFill="1" applyBorder="1" applyAlignment="1" quotePrefix="1">
      <alignment horizontal="center" vertical="center" wrapText="1"/>
    </xf>
    <xf numFmtId="0" fontId="0" fillId="0" borderId="2" xfId="0"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3541A"/>
      <color rgb="00CEEC72"/>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Q298"/>
  <sheetViews>
    <sheetView tabSelected="1" view="pageBreakPreview" zoomScale="40" zoomScaleNormal="100" topLeftCell="A280" workbookViewId="0">
      <selection activeCell="O2" sqref="K2:O296"/>
    </sheetView>
  </sheetViews>
  <sheetFormatPr defaultColWidth="9" defaultRowHeight="14.25"/>
  <cols>
    <col min="2" max="2" width="16.9416666666667" style="5" customWidth="1"/>
    <col min="3" max="3" width="11.9666666666667" style="5" customWidth="1"/>
    <col min="4" max="4" width="17.5" style="5" customWidth="1"/>
    <col min="5" max="6" width="28.1583333333333" style="5" customWidth="1"/>
    <col min="7" max="7" width="35.675" style="5" customWidth="1"/>
    <col min="8" max="8" width="75.8833333333333" style="6" customWidth="1"/>
    <col min="9" max="9" width="35.7833333333333" style="6" customWidth="1"/>
    <col min="10" max="10" width="22.275" style="7" customWidth="1"/>
    <col min="11" max="11" width="42.4916666666667" customWidth="1"/>
    <col min="12" max="12" width="14.55" style="8" customWidth="1"/>
    <col min="13" max="13" width="22.85" style="8" customWidth="1"/>
    <col min="14" max="15" width="23.0333333333333" style="8" customWidth="1"/>
    <col min="16" max="16" width="35.5" style="8" hidden="1" customWidth="1"/>
    <col min="17" max="16378" width="9" style="9" customWidth="1"/>
    <col min="16379" max="16384" width="9" customWidth="1"/>
  </cols>
  <sheetData>
    <row r="1" s="1" customFormat="1" ht="88" customHeight="1" spans="1:16">
      <c r="A1" s="10" t="s">
        <v>0</v>
      </c>
      <c r="B1" s="10"/>
      <c r="C1" s="10"/>
      <c r="D1" s="10"/>
      <c r="E1" s="10"/>
      <c r="F1" s="10"/>
      <c r="G1" s="10"/>
      <c r="H1" s="10"/>
      <c r="I1" s="10"/>
      <c r="J1" s="10"/>
      <c r="K1" s="10"/>
      <c r="L1" s="10"/>
      <c r="M1" s="10"/>
      <c r="N1" s="10"/>
      <c r="O1" s="10"/>
      <c r="P1" s="24"/>
    </row>
    <row r="2" s="1" customFormat="1" ht="88" customHeight="1" spans="1:16">
      <c r="A2" s="11" t="s">
        <v>1</v>
      </c>
      <c r="B2" s="12" t="s">
        <v>2</v>
      </c>
      <c r="C2" s="12" t="s">
        <v>3</v>
      </c>
      <c r="D2" s="12" t="s">
        <v>4</v>
      </c>
      <c r="E2" s="12" t="s">
        <v>5</v>
      </c>
      <c r="F2" s="12" t="s">
        <v>6</v>
      </c>
      <c r="G2" s="12" t="s">
        <v>7</v>
      </c>
      <c r="H2" s="12" t="s">
        <v>8</v>
      </c>
      <c r="I2" s="12" t="s">
        <v>9</v>
      </c>
      <c r="J2" s="25" t="s">
        <v>10</v>
      </c>
      <c r="K2" s="12" t="s">
        <v>11</v>
      </c>
      <c r="L2" s="26" t="s">
        <v>12</v>
      </c>
      <c r="M2" s="27" t="s">
        <v>13</v>
      </c>
      <c r="N2" s="27" t="s">
        <v>14</v>
      </c>
      <c r="O2" s="28" t="s">
        <v>15</v>
      </c>
      <c r="P2" s="28" t="s">
        <v>16</v>
      </c>
    </row>
    <row r="3" s="1" customFormat="1" ht="88" customHeight="1" spans="1:16">
      <c r="A3" s="13">
        <v>1</v>
      </c>
      <c r="B3" s="14">
        <v>21665020515</v>
      </c>
      <c r="C3" s="14" t="s">
        <v>17</v>
      </c>
      <c r="D3" s="14"/>
      <c r="E3" s="14" t="s">
        <v>18</v>
      </c>
      <c r="F3" s="14" t="s">
        <v>19</v>
      </c>
      <c r="G3" s="14" t="s">
        <v>20</v>
      </c>
      <c r="H3" s="15" t="s">
        <v>21</v>
      </c>
      <c r="I3" s="15" t="s">
        <v>22</v>
      </c>
      <c r="J3" s="29" t="s">
        <v>23</v>
      </c>
      <c r="K3" s="14"/>
      <c r="L3" s="14" t="s">
        <v>24</v>
      </c>
      <c r="M3" s="14">
        <v>1</v>
      </c>
      <c r="N3" s="14">
        <v>10000</v>
      </c>
      <c r="O3" s="14" t="s">
        <v>25</v>
      </c>
      <c r="P3" s="90" t="s">
        <v>26</v>
      </c>
    </row>
    <row r="4" s="1" customFormat="1" ht="88" customHeight="1" spans="1:16">
      <c r="A4" s="13">
        <v>2</v>
      </c>
      <c r="B4" s="14">
        <v>21664090139</v>
      </c>
      <c r="C4" s="14" t="s">
        <v>27</v>
      </c>
      <c r="D4" s="14" t="s">
        <v>28</v>
      </c>
      <c r="E4" s="14" t="s">
        <v>29</v>
      </c>
      <c r="F4" s="14" t="s">
        <v>30</v>
      </c>
      <c r="G4" s="15" t="s">
        <v>31</v>
      </c>
      <c r="H4" s="15" t="s">
        <v>32</v>
      </c>
      <c r="I4" s="15" t="s">
        <v>22</v>
      </c>
      <c r="J4" s="30" t="s">
        <v>23</v>
      </c>
      <c r="K4" s="14"/>
      <c r="L4" s="15" t="s">
        <v>24</v>
      </c>
      <c r="M4" s="14">
        <v>1</v>
      </c>
      <c r="N4" s="17">
        <v>10000</v>
      </c>
      <c r="O4" s="17" t="s">
        <v>33</v>
      </c>
      <c r="P4" s="15" t="s">
        <v>34</v>
      </c>
    </row>
    <row r="5" s="1" customFormat="1" ht="88" customHeight="1" spans="1:16">
      <c r="A5" s="16">
        <v>3</v>
      </c>
      <c r="B5" s="17">
        <v>21663040115</v>
      </c>
      <c r="C5" s="17" t="s">
        <v>35</v>
      </c>
      <c r="D5" s="17"/>
      <c r="E5" s="17" t="s">
        <v>36</v>
      </c>
      <c r="F5" s="17" t="s">
        <v>37</v>
      </c>
      <c r="G5" s="17" t="s">
        <v>38</v>
      </c>
      <c r="H5" s="17" t="s">
        <v>39</v>
      </c>
      <c r="I5" s="17" t="s">
        <v>40</v>
      </c>
      <c r="J5" s="30" t="s">
        <v>41</v>
      </c>
      <c r="K5" s="17" t="s">
        <v>42</v>
      </c>
      <c r="L5" s="21" t="s">
        <v>24</v>
      </c>
      <c r="M5" s="17">
        <v>1</v>
      </c>
      <c r="N5" s="17">
        <v>10000</v>
      </c>
      <c r="O5" s="17" t="s">
        <v>43</v>
      </c>
      <c r="P5" s="15" t="s">
        <v>44</v>
      </c>
    </row>
    <row r="6" s="1" customFormat="1" ht="88" customHeight="1" spans="1:16">
      <c r="A6" s="13">
        <v>4</v>
      </c>
      <c r="B6" s="14">
        <v>22662020124</v>
      </c>
      <c r="C6" s="14" t="s">
        <v>45</v>
      </c>
      <c r="D6" s="14" t="s">
        <v>46</v>
      </c>
      <c r="E6" s="15" t="s">
        <v>47</v>
      </c>
      <c r="F6" s="14" t="s">
        <v>48</v>
      </c>
      <c r="G6" s="14" t="s">
        <v>49</v>
      </c>
      <c r="H6" s="15" t="s">
        <v>50</v>
      </c>
      <c r="I6" s="15" t="s">
        <v>22</v>
      </c>
      <c r="J6" s="30" t="s">
        <v>51</v>
      </c>
      <c r="K6" s="14" t="s">
        <v>52</v>
      </c>
      <c r="L6" s="17" t="s">
        <v>24</v>
      </c>
      <c r="M6" s="15">
        <v>2</v>
      </c>
      <c r="N6" s="15">
        <v>5000</v>
      </c>
      <c r="O6" s="15" t="s">
        <v>53</v>
      </c>
      <c r="P6" s="21" t="s">
        <v>54</v>
      </c>
    </row>
    <row r="7" s="1" customFormat="1" ht="88" customHeight="1" spans="1:16">
      <c r="A7" s="13">
        <v>5</v>
      </c>
      <c r="B7" s="14">
        <v>22662020135</v>
      </c>
      <c r="C7" s="14" t="s">
        <v>55</v>
      </c>
      <c r="D7" s="14" t="s">
        <v>46</v>
      </c>
      <c r="E7" s="15" t="s">
        <v>47</v>
      </c>
      <c r="F7" s="14" t="s">
        <v>48</v>
      </c>
      <c r="G7" s="14" t="s">
        <v>49</v>
      </c>
      <c r="H7" s="15" t="s">
        <v>56</v>
      </c>
      <c r="I7" s="15" t="s">
        <v>22</v>
      </c>
      <c r="J7" s="30" t="s">
        <v>57</v>
      </c>
      <c r="K7" s="14" t="s">
        <v>58</v>
      </c>
      <c r="L7" s="15" t="s">
        <v>24</v>
      </c>
      <c r="M7" s="15">
        <v>2</v>
      </c>
      <c r="N7" s="15">
        <v>5000</v>
      </c>
      <c r="O7" s="15" t="s">
        <v>59</v>
      </c>
      <c r="P7" s="15" t="s">
        <v>60</v>
      </c>
    </row>
    <row r="8" s="1" customFormat="1" ht="88" customHeight="1" spans="1:16">
      <c r="A8" s="13">
        <v>6</v>
      </c>
      <c r="B8" s="18" t="s">
        <v>61</v>
      </c>
      <c r="C8" s="18" t="s">
        <v>62</v>
      </c>
      <c r="D8" s="15" t="s">
        <v>63</v>
      </c>
      <c r="E8" s="18" t="s">
        <v>47</v>
      </c>
      <c r="F8" s="18" t="s">
        <v>64</v>
      </c>
      <c r="G8" s="18" t="s">
        <v>65</v>
      </c>
      <c r="H8" s="18" t="s">
        <v>66</v>
      </c>
      <c r="I8" s="18" t="s">
        <v>22</v>
      </c>
      <c r="J8" s="29" t="s">
        <v>23</v>
      </c>
      <c r="K8" s="18" t="s">
        <v>67</v>
      </c>
      <c r="L8" s="15" t="s">
        <v>24</v>
      </c>
      <c r="M8" s="14">
        <v>2</v>
      </c>
      <c r="N8" s="17">
        <v>5000</v>
      </c>
      <c r="O8" s="17" t="s">
        <v>68</v>
      </c>
      <c r="P8" s="15" t="s">
        <v>69</v>
      </c>
    </row>
    <row r="9" s="1" customFormat="1" ht="88" customHeight="1" spans="1:16">
      <c r="A9" s="13">
        <v>7</v>
      </c>
      <c r="B9" s="17">
        <v>22658020109</v>
      </c>
      <c r="C9" s="17" t="s">
        <v>70</v>
      </c>
      <c r="D9" s="17" t="s">
        <v>71</v>
      </c>
      <c r="E9" s="17" t="s">
        <v>72</v>
      </c>
      <c r="F9" s="17" t="s">
        <v>73</v>
      </c>
      <c r="G9" s="17" t="s">
        <v>74</v>
      </c>
      <c r="H9" s="17" t="s">
        <v>75</v>
      </c>
      <c r="I9" s="17" t="s">
        <v>22</v>
      </c>
      <c r="J9" s="29" t="s">
        <v>76</v>
      </c>
      <c r="K9" s="17"/>
      <c r="L9" s="21" t="s">
        <v>24</v>
      </c>
      <c r="M9" s="17">
        <v>2</v>
      </c>
      <c r="N9" s="15">
        <v>5000</v>
      </c>
      <c r="O9" s="15" t="s">
        <v>77</v>
      </c>
      <c r="P9" s="91" t="s">
        <v>78</v>
      </c>
    </row>
    <row r="10" s="1" customFormat="1" ht="88" customHeight="1" spans="1:16">
      <c r="A10" s="16">
        <v>8</v>
      </c>
      <c r="B10" s="19">
        <v>22657070115</v>
      </c>
      <c r="C10" s="19" t="s">
        <v>79</v>
      </c>
      <c r="D10" s="19" t="s">
        <v>71</v>
      </c>
      <c r="E10" s="19" t="s">
        <v>80</v>
      </c>
      <c r="F10" s="19" t="s">
        <v>81</v>
      </c>
      <c r="G10" s="19" t="s">
        <v>82</v>
      </c>
      <c r="H10" s="17" t="s">
        <v>83</v>
      </c>
      <c r="I10" s="21" t="s">
        <v>22</v>
      </c>
      <c r="J10" s="30" t="s">
        <v>84</v>
      </c>
      <c r="K10" s="19" t="s">
        <v>85</v>
      </c>
      <c r="L10" s="17" t="s">
        <v>24</v>
      </c>
      <c r="M10" s="15">
        <v>3</v>
      </c>
      <c r="N10" s="15">
        <v>2000</v>
      </c>
      <c r="O10" s="15" t="s">
        <v>86</v>
      </c>
      <c r="P10" s="91" t="s">
        <v>87</v>
      </c>
    </row>
    <row r="11" s="1" customFormat="1" ht="88" customHeight="1" spans="1:16">
      <c r="A11" s="13">
        <v>9</v>
      </c>
      <c r="B11" s="14">
        <v>21667010114</v>
      </c>
      <c r="C11" s="14" t="s">
        <v>88</v>
      </c>
      <c r="D11" s="14"/>
      <c r="E11" s="14" t="s">
        <v>18</v>
      </c>
      <c r="F11" s="14" t="s">
        <v>89</v>
      </c>
      <c r="G11" s="14" t="s">
        <v>90</v>
      </c>
      <c r="H11" s="15" t="s">
        <v>91</v>
      </c>
      <c r="I11" s="15" t="s">
        <v>22</v>
      </c>
      <c r="J11" s="29" t="s">
        <v>57</v>
      </c>
      <c r="K11" s="15"/>
      <c r="L11" s="22" t="s">
        <v>24</v>
      </c>
      <c r="M11" s="14">
        <v>2</v>
      </c>
      <c r="N11" s="14">
        <v>5000</v>
      </c>
      <c r="O11" s="14" t="s">
        <v>92</v>
      </c>
      <c r="P11" s="15" t="s">
        <v>93</v>
      </c>
    </row>
    <row r="12" s="1" customFormat="1" ht="88" customHeight="1" spans="1:16">
      <c r="A12" s="13">
        <v>10</v>
      </c>
      <c r="B12" s="14">
        <v>22660060223</v>
      </c>
      <c r="C12" s="14" t="s">
        <v>94</v>
      </c>
      <c r="D12" s="14" t="s">
        <v>95</v>
      </c>
      <c r="E12" s="14" t="s">
        <v>96</v>
      </c>
      <c r="F12" s="14" t="s">
        <v>97</v>
      </c>
      <c r="G12" s="14" t="s">
        <v>98</v>
      </c>
      <c r="H12" s="15" t="s">
        <v>99</v>
      </c>
      <c r="I12" s="15" t="s">
        <v>100</v>
      </c>
      <c r="J12" s="30" t="s">
        <v>101</v>
      </c>
      <c r="K12" s="15" t="s">
        <v>102</v>
      </c>
      <c r="L12" s="14" t="s">
        <v>24</v>
      </c>
      <c r="M12" s="14">
        <v>2</v>
      </c>
      <c r="N12" s="14">
        <v>5000</v>
      </c>
      <c r="O12" s="14" t="s">
        <v>103</v>
      </c>
      <c r="P12" s="91" t="s">
        <v>104</v>
      </c>
    </row>
    <row r="13" s="1" customFormat="1" ht="88" customHeight="1" spans="1:16">
      <c r="A13" s="13">
        <v>11</v>
      </c>
      <c r="B13" s="18">
        <v>21662080331</v>
      </c>
      <c r="C13" s="18" t="s">
        <v>105</v>
      </c>
      <c r="D13" s="15" t="s">
        <v>63</v>
      </c>
      <c r="E13" s="18" t="s">
        <v>47</v>
      </c>
      <c r="F13" s="18" t="s">
        <v>106</v>
      </c>
      <c r="G13" s="18" t="s">
        <v>107</v>
      </c>
      <c r="H13" s="18" t="s">
        <v>108</v>
      </c>
      <c r="I13" s="18" t="s">
        <v>22</v>
      </c>
      <c r="J13" s="29" t="s">
        <v>23</v>
      </c>
      <c r="K13" s="18"/>
      <c r="L13" s="15" t="s">
        <v>24</v>
      </c>
      <c r="M13" s="14">
        <v>2</v>
      </c>
      <c r="N13" s="17">
        <v>5000</v>
      </c>
      <c r="O13" s="17" t="s">
        <v>109</v>
      </c>
      <c r="P13" s="92" t="s">
        <v>110</v>
      </c>
    </row>
    <row r="14" s="1" customFormat="1" ht="88" customHeight="1" spans="1:16">
      <c r="A14" s="13">
        <v>12</v>
      </c>
      <c r="B14" s="14">
        <v>21664020323</v>
      </c>
      <c r="C14" s="14" t="s">
        <v>111</v>
      </c>
      <c r="D14" s="14" t="s">
        <v>28</v>
      </c>
      <c r="E14" s="14" t="s">
        <v>29</v>
      </c>
      <c r="F14" s="14" t="s">
        <v>112</v>
      </c>
      <c r="G14" s="15" t="s">
        <v>113</v>
      </c>
      <c r="H14" s="15" t="s">
        <v>114</v>
      </c>
      <c r="I14" s="15" t="s">
        <v>22</v>
      </c>
      <c r="J14" s="30" t="s">
        <v>23</v>
      </c>
      <c r="K14" s="14"/>
      <c r="L14" s="15" t="s">
        <v>24</v>
      </c>
      <c r="M14" s="14">
        <v>2</v>
      </c>
      <c r="N14" s="17">
        <v>5000</v>
      </c>
      <c r="O14" s="17" t="s">
        <v>115</v>
      </c>
      <c r="P14" s="14" t="s">
        <v>116</v>
      </c>
    </row>
    <row r="15" s="1" customFormat="1" ht="101.8" customHeight="1" spans="1:16">
      <c r="A15" s="16">
        <v>13</v>
      </c>
      <c r="B15" s="14">
        <v>21664080141</v>
      </c>
      <c r="C15" s="14" t="s">
        <v>117</v>
      </c>
      <c r="D15" s="14" t="s">
        <v>28</v>
      </c>
      <c r="E15" s="14" t="s">
        <v>29</v>
      </c>
      <c r="F15" s="15" t="s">
        <v>118</v>
      </c>
      <c r="G15" s="15" t="s">
        <v>119</v>
      </c>
      <c r="H15" s="17" t="s">
        <v>120</v>
      </c>
      <c r="I15" s="15" t="s">
        <v>22</v>
      </c>
      <c r="J15" s="30" t="s">
        <v>121</v>
      </c>
      <c r="K15" s="15" t="s">
        <v>122</v>
      </c>
      <c r="L15" s="15" t="s">
        <v>24</v>
      </c>
      <c r="M15" s="15">
        <v>2</v>
      </c>
      <c r="N15" s="15">
        <v>5000</v>
      </c>
      <c r="O15" s="15" t="s">
        <v>123</v>
      </c>
      <c r="P15" s="92" t="s">
        <v>124</v>
      </c>
    </row>
    <row r="16" s="1" customFormat="1" ht="88" customHeight="1" spans="1:16">
      <c r="A16" s="13">
        <v>14</v>
      </c>
      <c r="B16" s="14">
        <v>21666010135</v>
      </c>
      <c r="C16" s="14" t="s">
        <v>125</v>
      </c>
      <c r="D16" s="14"/>
      <c r="E16" s="14" t="s">
        <v>126</v>
      </c>
      <c r="F16" s="14" t="s">
        <v>127</v>
      </c>
      <c r="G16" s="14" t="s">
        <v>128</v>
      </c>
      <c r="H16" s="15" t="s">
        <v>129</v>
      </c>
      <c r="I16" s="15" t="s">
        <v>22</v>
      </c>
      <c r="J16" s="30" t="s">
        <v>23</v>
      </c>
      <c r="K16" s="14" t="s">
        <v>130</v>
      </c>
      <c r="L16" s="15" t="s">
        <v>24</v>
      </c>
      <c r="M16" s="14">
        <v>2</v>
      </c>
      <c r="N16" s="17">
        <v>5000</v>
      </c>
      <c r="O16" s="17" t="s">
        <v>131</v>
      </c>
      <c r="P16" s="92" t="s">
        <v>132</v>
      </c>
    </row>
    <row r="17" s="1" customFormat="1" ht="88" customHeight="1" spans="1:16">
      <c r="A17" s="13">
        <v>15</v>
      </c>
      <c r="B17" s="15">
        <v>21656030429</v>
      </c>
      <c r="C17" s="15" t="s">
        <v>133</v>
      </c>
      <c r="D17" s="15"/>
      <c r="E17" s="15" t="s">
        <v>72</v>
      </c>
      <c r="F17" s="15" t="s">
        <v>134</v>
      </c>
      <c r="G17" s="15" t="s">
        <v>135</v>
      </c>
      <c r="H17" s="15" t="s">
        <v>136</v>
      </c>
      <c r="I17" s="15" t="s">
        <v>22</v>
      </c>
      <c r="J17" s="29" t="s">
        <v>23</v>
      </c>
      <c r="K17" s="15" t="s">
        <v>137</v>
      </c>
      <c r="L17" s="15" t="s">
        <v>24</v>
      </c>
      <c r="M17" s="15">
        <v>2</v>
      </c>
      <c r="N17" s="15">
        <v>5000</v>
      </c>
      <c r="O17" s="15" t="s">
        <v>138</v>
      </c>
      <c r="P17" s="91" t="s">
        <v>139</v>
      </c>
    </row>
    <row r="18" s="1" customFormat="1" ht="88" customHeight="1" spans="1:16">
      <c r="A18" s="13">
        <v>16</v>
      </c>
      <c r="B18" s="17">
        <v>21657110116</v>
      </c>
      <c r="C18" s="17" t="s">
        <v>140</v>
      </c>
      <c r="D18" s="17"/>
      <c r="E18" s="17" t="s">
        <v>80</v>
      </c>
      <c r="F18" s="17" t="s">
        <v>141</v>
      </c>
      <c r="G18" s="17" t="s">
        <v>142</v>
      </c>
      <c r="H18" s="17" t="s">
        <v>143</v>
      </c>
      <c r="I18" s="17" t="s">
        <v>22</v>
      </c>
      <c r="J18" s="30" t="s">
        <v>51</v>
      </c>
      <c r="K18" s="17" t="s">
        <v>144</v>
      </c>
      <c r="L18" s="17" t="s">
        <v>24</v>
      </c>
      <c r="M18" s="17">
        <v>2</v>
      </c>
      <c r="N18" s="15">
        <v>5000</v>
      </c>
      <c r="O18" s="15" t="s">
        <v>145</v>
      </c>
      <c r="P18" s="15" t="s">
        <v>146</v>
      </c>
    </row>
    <row r="19" s="1" customFormat="1" ht="88" customHeight="1" spans="1:16">
      <c r="A19" s="13">
        <v>17</v>
      </c>
      <c r="B19" s="15">
        <v>20660040123</v>
      </c>
      <c r="C19" s="15" t="s">
        <v>147</v>
      </c>
      <c r="D19" s="15" t="s">
        <v>95</v>
      </c>
      <c r="E19" s="15" t="s">
        <v>148</v>
      </c>
      <c r="F19" s="15" t="s">
        <v>149</v>
      </c>
      <c r="G19" s="15" t="s">
        <v>150</v>
      </c>
      <c r="H19" s="15" t="s">
        <v>151</v>
      </c>
      <c r="I19" s="15" t="s">
        <v>22</v>
      </c>
      <c r="J19" s="30" t="s">
        <v>23</v>
      </c>
      <c r="K19" s="15" t="s">
        <v>152</v>
      </c>
      <c r="L19" s="15" t="s">
        <v>24</v>
      </c>
      <c r="M19" s="15">
        <v>3</v>
      </c>
      <c r="N19" s="15">
        <v>2000</v>
      </c>
      <c r="O19" s="15" t="s">
        <v>153</v>
      </c>
      <c r="P19" s="15" t="s">
        <v>154</v>
      </c>
    </row>
    <row r="20" s="1" customFormat="1" ht="88" customHeight="1" spans="1:16">
      <c r="A20" s="16">
        <v>18</v>
      </c>
      <c r="B20" s="15">
        <v>20660040220</v>
      </c>
      <c r="C20" s="15" t="s">
        <v>155</v>
      </c>
      <c r="D20" s="15" t="s">
        <v>95</v>
      </c>
      <c r="E20" s="15" t="s">
        <v>148</v>
      </c>
      <c r="F20" s="15" t="s">
        <v>149</v>
      </c>
      <c r="G20" s="15" t="s">
        <v>156</v>
      </c>
      <c r="H20" s="15" t="s">
        <v>151</v>
      </c>
      <c r="I20" s="15" t="s">
        <v>22</v>
      </c>
      <c r="J20" s="30" t="s">
        <v>23</v>
      </c>
      <c r="K20" s="15" t="s">
        <v>157</v>
      </c>
      <c r="L20" s="15" t="s">
        <v>24</v>
      </c>
      <c r="M20" s="15">
        <v>3</v>
      </c>
      <c r="N20" s="15">
        <v>2000</v>
      </c>
      <c r="O20" s="15" t="s">
        <v>158</v>
      </c>
      <c r="P20" s="91" t="s">
        <v>159</v>
      </c>
    </row>
    <row r="21" s="1" customFormat="1" ht="88" customHeight="1" spans="1:16">
      <c r="A21" s="13">
        <v>19</v>
      </c>
      <c r="B21" s="19">
        <v>21656060308</v>
      </c>
      <c r="C21" s="19" t="s">
        <v>160</v>
      </c>
      <c r="D21" s="19"/>
      <c r="E21" s="19" t="s">
        <v>80</v>
      </c>
      <c r="F21" s="19" t="s">
        <v>161</v>
      </c>
      <c r="G21" s="19" t="s">
        <v>162</v>
      </c>
      <c r="H21" s="17" t="s">
        <v>163</v>
      </c>
      <c r="I21" s="17" t="s">
        <v>22</v>
      </c>
      <c r="J21" s="30" t="s">
        <v>23</v>
      </c>
      <c r="K21" s="17" t="s">
        <v>164</v>
      </c>
      <c r="L21" s="15" t="s">
        <v>24</v>
      </c>
      <c r="M21" s="14">
        <v>3</v>
      </c>
      <c r="N21" s="17">
        <v>2000</v>
      </c>
      <c r="O21" s="17" t="s">
        <v>165</v>
      </c>
      <c r="P21" s="17" t="s">
        <v>166</v>
      </c>
    </row>
    <row r="22" s="1" customFormat="1" ht="88" customHeight="1" spans="1:16">
      <c r="A22" s="13">
        <v>20</v>
      </c>
      <c r="B22" s="19">
        <v>21657040105</v>
      </c>
      <c r="C22" s="19" t="s">
        <v>167</v>
      </c>
      <c r="D22" s="19"/>
      <c r="E22" s="19" t="s">
        <v>80</v>
      </c>
      <c r="F22" s="19" t="s">
        <v>168</v>
      </c>
      <c r="G22" s="17" t="s">
        <v>169</v>
      </c>
      <c r="H22" s="17" t="s">
        <v>170</v>
      </c>
      <c r="I22" s="17" t="s">
        <v>171</v>
      </c>
      <c r="J22" s="29" t="s">
        <v>121</v>
      </c>
      <c r="K22" s="17" t="s">
        <v>172</v>
      </c>
      <c r="L22" s="21" t="s">
        <v>24</v>
      </c>
      <c r="M22" s="17">
        <v>3</v>
      </c>
      <c r="N22" s="17">
        <v>2000</v>
      </c>
      <c r="O22" s="17" t="s">
        <v>173</v>
      </c>
      <c r="P22" s="93" t="s">
        <v>174</v>
      </c>
    </row>
    <row r="23" s="1" customFormat="1" ht="37.5" spans="1:16">
      <c r="A23" s="13">
        <v>21</v>
      </c>
      <c r="B23" s="19">
        <v>21657070107</v>
      </c>
      <c r="C23" s="19" t="s">
        <v>175</v>
      </c>
      <c r="D23" s="19"/>
      <c r="E23" s="19" t="s">
        <v>80</v>
      </c>
      <c r="F23" s="19" t="s">
        <v>168</v>
      </c>
      <c r="G23" s="19" t="s">
        <v>176</v>
      </c>
      <c r="H23" s="17" t="s">
        <v>177</v>
      </c>
      <c r="I23" s="17" t="s">
        <v>22</v>
      </c>
      <c r="J23" s="29" t="s">
        <v>23</v>
      </c>
      <c r="K23" s="17" t="s">
        <v>178</v>
      </c>
      <c r="L23" s="22" t="s">
        <v>24</v>
      </c>
      <c r="M23" s="15">
        <v>3</v>
      </c>
      <c r="N23" s="15">
        <v>2000</v>
      </c>
      <c r="O23" s="15" t="s">
        <v>179</v>
      </c>
      <c r="P23" s="17" t="s">
        <v>180</v>
      </c>
    </row>
    <row r="24" s="1" customFormat="1" ht="88" customHeight="1" spans="1:16">
      <c r="A24" s="13">
        <v>22</v>
      </c>
      <c r="B24" s="19">
        <v>21657090135</v>
      </c>
      <c r="C24" s="19" t="s">
        <v>181</v>
      </c>
      <c r="D24" s="19"/>
      <c r="E24" s="19" t="s">
        <v>80</v>
      </c>
      <c r="F24" s="19" t="s">
        <v>182</v>
      </c>
      <c r="G24" s="19" t="s">
        <v>183</v>
      </c>
      <c r="H24" s="17" t="s">
        <v>184</v>
      </c>
      <c r="I24" s="17" t="s">
        <v>22</v>
      </c>
      <c r="J24" s="29" t="s">
        <v>23</v>
      </c>
      <c r="K24" s="17"/>
      <c r="L24" s="15" t="s">
        <v>24</v>
      </c>
      <c r="M24" s="14">
        <v>3</v>
      </c>
      <c r="N24" s="17">
        <v>2000</v>
      </c>
      <c r="O24" s="17" t="s">
        <v>185</v>
      </c>
      <c r="P24" s="14" t="s">
        <v>186</v>
      </c>
    </row>
    <row r="25" s="1" customFormat="1" ht="88" customHeight="1" spans="1:16">
      <c r="A25" s="16">
        <v>23</v>
      </c>
      <c r="B25" s="19">
        <v>21657090203</v>
      </c>
      <c r="C25" s="19" t="s">
        <v>187</v>
      </c>
      <c r="D25" s="19"/>
      <c r="E25" s="19" t="s">
        <v>80</v>
      </c>
      <c r="F25" s="19" t="s">
        <v>182</v>
      </c>
      <c r="G25" s="19" t="s">
        <v>188</v>
      </c>
      <c r="H25" s="17" t="s">
        <v>189</v>
      </c>
      <c r="I25" s="17" t="s">
        <v>22</v>
      </c>
      <c r="J25" s="30" t="s">
        <v>23</v>
      </c>
      <c r="K25" s="17" t="s">
        <v>190</v>
      </c>
      <c r="L25" s="15" t="s">
        <v>24</v>
      </c>
      <c r="M25" s="14">
        <v>3</v>
      </c>
      <c r="N25" s="17">
        <v>2000</v>
      </c>
      <c r="O25" s="17" t="s">
        <v>191</v>
      </c>
      <c r="P25" s="91" t="s">
        <v>192</v>
      </c>
    </row>
    <row r="26" s="1" customFormat="1" ht="88" customHeight="1" spans="1:16">
      <c r="A26" s="13">
        <v>24</v>
      </c>
      <c r="B26" s="19">
        <v>21657090240</v>
      </c>
      <c r="C26" s="19" t="s">
        <v>193</v>
      </c>
      <c r="D26" s="19"/>
      <c r="E26" s="19" t="s">
        <v>80</v>
      </c>
      <c r="F26" s="19" t="s">
        <v>182</v>
      </c>
      <c r="G26" s="19" t="s">
        <v>188</v>
      </c>
      <c r="H26" s="17" t="s">
        <v>194</v>
      </c>
      <c r="I26" s="17" t="s">
        <v>22</v>
      </c>
      <c r="J26" s="30" t="s">
        <v>51</v>
      </c>
      <c r="K26" s="17" t="s">
        <v>195</v>
      </c>
      <c r="L26" s="17" t="s">
        <v>24</v>
      </c>
      <c r="M26" s="19">
        <v>3</v>
      </c>
      <c r="N26" s="19">
        <v>2000</v>
      </c>
      <c r="O26" s="19" t="s">
        <v>191</v>
      </c>
      <c r="P26" s="91" t="s">
        <v>196</v>
      </c>
    </row>
    <row r="27" s="1" customFormat="1" ht="88" customHeight="1" spans="1:16">
      <c r="A27" s="13">
        <v>25</v>
      </c>
      <c r="B27" s="17">
        <v>21657110116</v>
      </c>
      <c r="C27" s="17" t="s">
        <v>140</v>
      </c>
      <c r="D27" s="17"/>
      <c r="E27" s="17" t="s">
        <v>80</v>
      </c>
      <c r="F27" s="17" t="s">
        <v>141</v>
      </c>
      <c r="G27" s="17" t="s">
        <v>142</v>
      </c>
      <c r="H27" s="17" t="s">
        <v>170</v>
      </c>
      <c r="I27" s="17" t="s">
        <v>22</v>
      </c>
      <c r="J27" s="30" t="s">
        <v>121</v>
      </c>
      <c r="K27" s="17" t="s">
        <v>197</v>
      </c>
      <c r="L27" s="21" t="s">
        <v>24</v>
      </c>
      <c r="M27" s="17">
        <v>3</v>
      </c>
      <c r="N27" s="17">
        <v>2000</v>
      </c>
      <c r="O27" s="17" t="s">
        <v>198</v>
      </c>
      <c r="P27" s="17" t="s">
        <v>146</v>
      </c>
    </row>
    <row r="28" s="1" customFormat="1" ht="37.5" spans="1:16">
      <c r="A28" s="13">
        <v>26</v>
      </c>
      <c r="B28" s="17">
        <v>21657110116</v>
      </c>
      <c r="C28" s="17" t="s">
        <v>140</v>
      </c>
      <c r="D28" s="17"/>
      <c r="E28" s="17" t="s">
        <v>80</v>
      </c>
      <c r="F28" s="17" t="s">
        <v>141</v>
      </c>
      <c r="G28" s="17" t="s">
        <v>142</v>
      </c>
      <c r="H28" s="17" t="s">
        <v>199</v>
      </c>
      <c r="I28" s="17" t="s">
        <v>22</v>
      </c>
      <c r="J28" s="29" t="s">
        <v>23</v>
      </c>
      <c r="K28" s="17" t="s">
        <v>200</v>
      </c>
      <c r="L28" s="15" t="s">
        <v>24</v>
      </c>
      <c r="M28" s="14">
        <v>3</v>
      </c>
      <c r="N28" s="17">
        <v>2000</v>
      </c>
      <c r="O28" s="17" t="s">
        <v>201</v>
      </c>
      <c r="P28" s="29" t="s">
        <v>146</v>
      </c>
    </row>
    <row r="29" s="1" customFormat="1" ht="37.5" spans="1:16">
      <c r="A29" s="13">
        <v>27</v>
      </c>
      <c r="B29" s="15">
        <v>21659010343</v>
      </c>
      <c r="C29" s="15" t="s">
        <v>202</v>
      </c>
      <c r="D29" s="15" t="s">
        <v>95</v>
      </c>
      <c r="E29" s="15" t="s">
        <v>148</v>
      </c>
      <c r="F29" s="15" t="s">
        <v>203</v>
      </c>
      <c r="G29" s="15" t="s">
        <v>204</v>
      </c>
      <c r="H29" s="15" t="s">
        <v>205</v>
      </c>
      <c r="I29" s="15" t="s">
        <v>22</v>
      </c>
      <c r="J29" s="29" t="s">
        <v>23</v>
      </c>
      <c r="K29" s="15" t="s">
        <v>206</v>
      </c>
      <c r="L29" s="15" t="s">
        <v>24</v>
      </c>
      <c r="M29" s="15">
        <v>3</v>
      </c>
      <c r="N29" s="17">
        <v>2000</v>
      </c>
      <c r="O29" s="17" t="s">
        <v>207</v>
      </c>
      <c r="P29" s="90" t="s">
        <v>208</v>
      </c>
    </row>
    <row r="30" s="1" customFormat="1" ht="88" customHeight="1" spans="1:16">
      <c r="A30" s="16">
        <v>28</v>
      </c>
      <c r="B30" s="18">
        <v>21662010125</v>
      </c>
      <c r="C30" s="18" t="s">
        <v>209</v>
      </c>
      <c r="D30" s="15" t="s">
        <v>63</v>
      </c>
      <c r="E30" s="18" t="s">
        <v>47</v>
      </c>
      <c r="F30" s="18" t="s">
        <v>210</v>
      </c>
      <c r="G30" s="18" t="s">
        <v>211</v>
      </c>
      <c r="H30" s="18" t="s">
        <v>212</v>
      </c>
      <c r="I30" s="18" t="s">
        <v>22</v>
      </c>
      <c r="J30" s="29" t="s">
        <v>23</v>
      </c>
      <c r="K30" s="18" t="s">
        <v>213</v>
      </c>
      <c r="L30" s="15" t="s">
        <v>24</v>
      </c>
      <c r="M30" s="14">
        <v>3</v>
      </c>
      <c r="N30" s="17">
        <v>2000</v>
      </c>
      <c r="O30" s="17" t="s">
        <v>214</v>
      </c>
      <c r="P30" s="15" t="s">
        <v>215</v>
      </c>
    </row>
    <row r="31" s="1" customFormat="1" ht="88" customHeight="1" spans="1:16">
      <c r="A31" s="13">
        <v>29</v>
      </c>
      <c r="B31" s="18">
        <v>21662010129</v>
      </c>
      <c r="C31" s="18" t="s">
        <v>216</v>
      </c>
      <c r="D31" s="15" t="s">
        <v>63</v>
      </c>
      <c r="E31" s="18" t="s">
        <v>47</v>
      </c>
      <c r="F31" s="18" t="s">
        <v>210</v>
      </c>
      <c r="G31" s="18" t="s">
        <v>211</v>
      </c>
      <c r="H31" s="18" t="s">
        <v>217</v>
      </c>
      <c r="I31" s="18" t="s">
        <v>22</v>
      </c>
      <c r="J31" s="29" t="s">
        <v>23</v>
      </c>
      <c r="K31" s="18" t="s">
        <v>218</v>
      </c>
      <c r="L31" s="15" t="s">
        <v>24</v>
      </c>
      <c r="M31" s="14">
        <v>3</v>
      </c>
      <c r="N31" s="17">
        <v>2000</v>
      </c>
      <c r="O31" s="17" t="s">
        <v>219</v>
      </c>
      <c r="P31" s="22" t="s">
        <v>220</v>
      </c>
    </row>
    <row r="32" s="1" customFormat="1" ht="37.5" spans="1:16">
      <c r="A32" s="13">
        <v>30</v>
      </c>
      <c r="B32" s="18">
        <v>21662010144</v>
      </c>
      <c r="C32" s="18" t="s">
        <v>221</v>
      </c>
      <c r="D32" s="15" t="s">
        <v>63</v>
      </c>
      <c r="E32" s="18" t="s">
        <v>47</v>
      </c>
      <c r="F32" s="18" t="s">
        <v>210</v>
      </c>
      <c r="G32" s="18" t="s">
        <v>211</v>
      </c>
      <c r="H32" s="18" t="s">
        <v>222</v>
      </c>
      <c r="I32" s="18" t="s">
        <v>22</v>
      </c>
      <c r="J32" s="29" t="s">
        <v>23</v>
      </c>
      <c r="K32" s="18" t="s">
        <v>223</v>
      </c>
      <c r="L32" s="15" t="s">
        <v>24</v>
      </c>
      <c r="M32" s="14">
        <v>3</v>
      </c>
      <c r="N32" s="17">
        <v>2000</v>
      </c>
      <c r="O32" s="17" t="s">
        <v>224</v>
      </c>
      <c r="P32" s="93" t="s">
        <v>225</v>
      </c>
    </row>
    <row r="33" s="1" customFormat="1" ht="88" customHeight="1" spans="1:16">
      <c r="A33" s="13">
        <v>31</v>
      </c>
      <c r="B33" s="15">
        <v>21662170213</v>
      </c>
      <c r="C33" s="15" t="s">
        <v>226</v>
      </c>
      <c r="D33" s="15" t="s">
        <v>63</v>
      </c>
      <c r="E33" s="15" t="s">
        <v>47</v>
      </c>
      <c r="F33" s="15" t="s">
        <v>227</v>
      </c>
      <c r="G33" s="15" t="s">
        <v>228</v>
      </c>
      <c r="H33" s="17" t="s">
        <v>170</v>
      </c>
      <c r="I33" s="15" t="s">
        <v>229</v>
      </c>
      <c r="J33" s="29" t="s">
        <v>121</v>
      </c>
      <c r="K33" s="15" t="s">
        <v>230</v>
      </c>
      <c r="L33" s="15" t="s">
        <v>24</v>
      </c>
      <c r="M33" s="15">
        <v>3</v>
      </c>
      <c r="N33" s="15">
        <v>2000</v>
      </c>
      <c r="O33" s="15" t="s">
        <v>231</v>
      </c>
      <c r="P33" s="91" t="s">
        <v>232</v>
      </c>
    </row>
    <row r="34" s="1" customFormat="1" ht="88" customHeight="1" spans="1:16">
      <c r="A34" s="13">
        <v>32</v>
      </c>
      <c r="B34" s="17">
        <v>21663010114</v>
      </c>
      <c r="C34" s="17" t="s">
        <v>233</v>
      </c>
      <c r="D34" s="17"/>
      <c r="E34" s="17" t="s">
        <v>234</v>
      </c>
      <c r="F34" s="17" t="s">
        <v>235</v>
      </c>
      <c r="G34" s="17" t="s">
        <v>236</v>
      </c>
      <c r="H34" s="15" t="s">
        <v>237</v>
      </c>
      <c r="I34" s="15" t="s">
        <v>22</v>
      </c>
      <c r="J34" s="30" t="s">
        <v>23</v>
      </c>
      <c r="K34" s="15" t="s">
        <v>238</v>
      </c>
      <c r="L34" s="15" t="s">
        <v>24</v>
      </c>
      <c r="M34" s="14">
        <v>3</v>
      </c>
      <c r="N34" s="17">
        <v>2000</v>
      </c>
      <c r="O34" s="17" t="s">
        <v>239</v>
      </c>
      <c r="P34" s="17" t="s">
        <v>240</v>
      </c>
    </row>
    <row r="35" s="1" customFormat="1" ht="88" customHeight="1" spans="1:16">
      <c r="A35" s="16">
        <v>33</v>
      </c>
      <c r="B35" s="14">
        <v>21663020107</v>
      </c>
      <c r="C35" s="14" t="s">
        <v>241</v>
      </c>
      <c r="D35" s="14"/>
      <c r="E35" s="14" t="s">
        <v>36</v>
      </c>
      <c r="F35" s="14" t="s">
        <v>242</v>
      </c>
      <c r="G35" s="14" t="s">
        <v>243</v>
      </c>
      <c r="H35" s="17" t="s">
        <v>170</v>
      </c>
      <c r="I35" s="15" t="s">
        <v>244</v>
      </c>
      <c r="J35" s="30" t="s">
        <v>121</v>
      </c>
      <c r="K35" s="15" t="s">
        <v>245</v>
      </c>
      <c r="L35" s="15" t="s">
        <v>24</v>
      </c>
      <c r="M35" s="15">
        <v>3</v>
      </c>
      <c r="N35" s="15">
        <v>2000</v>
      </c>
      <c r="O35" s="15" t="s">
        <v>246</v>
      </c>
      <c r="P35" s="15" t="s">
        <v>247</v>
      </c>
    </row>
    <row r="36" s="1" customFormat="1" ht="88" customHeight="1" spans="1:16">
      <c r="A36" s="13">
        <v>34</v>
      </c>
      <c r="B36" s="14">
        <v>21663030101</v>
      </c>
      <c r="C36" s="14" t="s">
        <v>248</v>
      </c>
      <c r="D36" s="14"/>
      <c r="E36" s="14" t="s">
        <v>36</v>
      </c>
      <c r="F36" s="14" t="s">
        <v>249</v>
      </c>
      <c r="G36" s="14" t="s">
        <v>250</v>
      </c>
      <c r="H36" s="15" t="s">
        <v>251</v>
      </c>
      <c r="I36" s="15" t="s">
        <v>22</v>
      </c>
      <c r="J36" s="30" t="s">
        <v>23</v>
      </c>
      <c r="K36" s="15" t="s">
        <v>252</v>
      </c>
      <c r="L36" s="15" t="s">
        <v>24</v>
      </c>
      <c r="M36" s="15">
        <v>3</v>
      </c>
      <c r="N36" s="15">
        <v>2000</v>
      </c>
      <c r="O36" s="15" t="s">
        <v>253</v>
      </c>
      <c r="P36" s="21" t="s">
        <v>254</v>
      </c>
    </row>
    <row r="37" s="1" customFormat="1" ht="88" customHeight="1" spans="1:16">
      <c r="A37" s="13">
        <v>35</v>
      </c>
      <c r="B37" s="14">
        <v>21663030117</v>
      </c>
      <c r="C37" s="14" t="s">
        <v>252</v>
      </c>
      <c r="D37" s="14"/>
      <c r="E37" s="14" t="s">
        <v>36</v>
      </c>
      <c r="F37" s="14" t="s">
        <v>249</v>
      </c>
      <c r="G37" s="14" t="s">
        <v>250</v>
      </c>
      <c r="H37" s="17" t="s">
        <v>170</v>
      </c>
      <c r="I37" s="15" t="s">
        <v>255</v>
      </c>
      <c r="J37" s="30" t="s">
        <v>121</v>
      </c>
      <c r="K37" s="15" t="s">
        <v>256</v>
      </c>
      <c r="L37" s="15" t="s">
        <v>24</v>
      </c>
      <c r="M37" s="15">
        <v>3</v>
      </c>
      <c r="N37" s="15">
        <v>2000</v>
      </c>
      <c r="O37" s="15" t="s">
        <v>257</v>
      </c>
      <c r="P37" s="21" t="s">
        <v>258</v>
      </c>
    </row>
    <row r="38" s="1" customFormat="1" ht="88" customHeight="1" spans="1:16">
      <c r="A38" s="13">
        <v>36</v>
      </c>
      <c r="B38" s="14">
        <v>21663070126</v>
      </c>
      <c r="C38" s="14" t="s">
        <v>259</v>
      </c>
      <c r="D38" s="14"/>
      <c r="E38" s="14" t="s">
        <v>36</v>
      </c>
      <c r="F38" s="14" t="s">
        <v>260</v>
      </c>
      <c r="G38" s="14" t="s">
        <v>261</v>
      </c>
      <c r="H38" s="17" t="s">
        <v>170</v>
      </c>
      <c r="I38" s="15" t="s">
        <v>244</v>
      </c>
      <c r="J38" s="30" t="s">
        <v>121</v>
      </c>
      <c r="K38" s="15" t="s">
        <v>262</v>
      </c>
      <c r="L38" s="15" t="s">
        <v>24</v>
      </c>
      <c r="M38" s="15">
        <v>3</v>
      </c>
      <c r="N38" s="15">
        <v>2000</v>
      </c>
      <c r="O38" s="15" t="s">
        <v>263</v>
      </c>
      <c r="P38" s="15" t="s">
        <v>264</v>
      </c>
    </row>
    <row r="39" s="1" customFormat="1" ht="88" customHeight="1" spans="1:16">
      <c r="A39" s="13">
        <v>37</v>
      </c>
      <c r="B39" s="14">
        <v>21664010149</v>
      </c>
      <c r="C39" s="14" t="s">
        <v>265</v>
      </c>
      <c r="D39" s="14" t="s">
        <v>28</v>
      </c>
      <c r="E39" s="14" t="s">
        <v>29</v>
      </c>
      <c r="F39" s="14" t="s">
        <v>30</v>
      </c>
      <c r="G39" s="15" t="s">
        <v>266</v>
      </c>
      <c r="H39" s="15" t="s">
        <v>267</v>
      </c>
      <c r="I39" s="15" t="s">
        <v>22</v>
      </c>
      <c r="J39" s="30" t="s">
        <v>23</v>
      </c>
      <c r="K39" s="14" t="s">
        <v>268</v>
      </c>
      <c r="L39" s="15" t="s">
        <v>24</v>
      </c>
      <c r="M39" s="14">
        <v>3</v>
      </c>
      <c r="N39" s="17">
        <v>2000</v>
      </c>
      <c r="O39" s="17" t="s">
        <v>269</v>
      </c>
      <c r="P39" s="15" t="s">
        <v>270</v>
      </c>
    </row>
    <row r="40" s="1" customFormat="1" ht="88" customHeight="1" spans="1:16">
      <c r="A40" s="16">
        <v>38</v>
      </c>
      <c r="B40" s="14">
        <v>21664010327</v>
      </c>
      <c r="C40" s="14" t="s">
        <v>271</v>
      </c>
      <c r="D40" s="14" t="s">
        <v>28</v>
      </c>
      <c r="E40" s="14" t="s">
        <v>29</v>
      </c>
      <c r="F40" s="14" t="s">
        <v>30</v>
      </c>
      <c r="G40" s="15" t="s">
        <v>272</v>
      </c>
      <c r="H40" s="15" t="s">
        <v>273</v>
      </c>
      <c r="I40" s="15" t="s">
        <v>22</v>
      </c>
      <c r="J40" s="30" t="s">
        <v>23</v>
      </c>
      <c r="K40" s="14" t="s">
        <v>274</v>
      </c>
      <c r="L40" s="15" t="s">
        <v>24</v>
      </c>
      <c r="M40" s="14">
        <v>3</v>
      </c>
      <c r="N40" s="17">
        <v>2000</v>
      </c>
      <c r="O40" s="17" t="s">
        <v>275</v>
      </c>
      <c r="P40" s="91" t="s">
        <v>276</v>
      </c>
    </row>
    <row r="41" s="1" customFormat="1" ht="88" customHeight="1" spans="1:16">
      <c r="A41" s="13">
        <v>39</v>
      </c>
      <c r="B41" s="14">
        <v>21664020220</v>
      </c>
      <c r="C41" s="14" t="s">
        <v>277</v>
      </c>
      <c r="D41" s="14" t="s">
        <v>28</v>
      </c>
      <c r="E41" s="14" t="s">
        <v>29</v>
      </c>
      <c r="F41" s="14" t="s">
        <v>112</v>
      </c>
      <c r="G41" s="15" t="s">
        <v>278</v>
      </c>
      <c r="H41" s="15" t="s">
        <v>279</v>
      </c>
      <c r="I41" s="15" t="s">
        <v>22</v>
      </c>
      <c r="J41" s="30" t="s">
        <v>23</v>
      </c>
      <c r="K41" s="14"/>
      <c r="L41" s="15" t="s">
        <v>24</v>
      </c>
      <c r="M41" s="14">
        <v>3</v>
      </c>
      <c r="N41" s="17">
        <v>2000</v>
      </c>
      <c r="O41" s="17" t="s">
        <v>280</v>
      </c>
      <c r="P41" s="21" t="s">
        <v>281</v>
      </c>
    </row>
    <row r="42" s="1" customFormat="1" ht="88" customHeight="1" spans="1:16">
      <c r="A42" s="13">
        <v>40</v>
      </c>
      <c r="B42" s="14">
        <v>21664080105</v>
      </c>
      <c r="C42" s="14" t="s">
        <v>282</v>
      </c>
      <c r="D42" s="14" t="s">
        <v>28</v>
      </c>
      <c r="E42" s="14" t="s">
        <v>29</v>
      </c>
      <c r="F42" s="15" t="s">
        <v>118</v>
      </c>
      <c r="G42" s="14" t="s">
        <v>283</v>
      </c>
      <c r="H42" s="15" t="s">
        <v>284</v>
      </c>
      <c r="I42" s="15" t="s">
        <v>22</v>
      </c>
      <c r="J42" s="30" t="s">
        <v>23</v>
      </c>
      <c r="K42" s="14" t="s">
        <v>285</v>
      </c>
      <c r="L42" s="15" t="s">
        <v>24</v>
      </c>
      <c r="M42" s="14">
        <v>3</v>
      </c>
      <c r="N42" s="17">
        <v>2000</v>
      </c>
      <c r="O42" s="17" t="s">
        <v>286</v>
      </c>
      <c r="P42" s="21" t="s">
        <v>287</v>
      </c>
    </row>
    <row r="43" s="1" customFormat="1" ht="88" customHeight="1" spans="1:16">
      <c r="A43" s="13">
        <v>41</v>
      </c>
      <c r="B43" s="14">
        <v>21665010715</v>
      </c>
      <c r="C43" s="14" t="s">
        <v>288</v>
      </c>
      <c r="D43" s="14"/>
      <c r="E43" s="14" t="s">
        <v>18</v>
      </c>
      <c r="F43" s="14" t="s">
        <v>289</v>
      </c>
      <c r="G43" s="14" t="s">
        <v>290</v>
      </c>
      <c r="H43" s="15" t="s">
        <v>291</v>
      </c>
      <c r="I43" s="15" t="s">
        <v>292</v>
      </c>
      <c r="J43" s="30" t="s">
        <v>293</v>
      </c>
      <c r="K43" s="14" t="s">
        <v>294</v>
      </c>
      <c r="L43" s="14" t="s">
        <v>24</v>
      </c>
      <c r="M43" s="14">
        <v>3</v>
      </c>
      <c r="N43" s="14">
        <v>2000</v>
      </c>
      <c r="O43" s="14" t="s">
        <v>295</v>
      </c>
      <c r="P43" s="17" t="s">
        <v>296</v>
      </c>
    </row>
    <row r="44" s="1" customFormat="1" ht="112.5" spans="1:16">
      <c r="A44" s="13">
        <v>42</v>
      </c>
      <c r="B44" s="20">
        <v>21665020127</v>
      </c>
      <c r="C44" s="14" t="s">
        <v>297</v>
      </c>
      <c r="D44" s="14"/>
      <c r="E44" s="14" t="s">
        <v>18</v>
      </c>
      <c r="F44" s="14" t="s">
        <v>19</v>
      </c>
      <c r="G44" s="14" t="s">
        <v>298</v>
      </c>
      <c r="H44" s="15" t="s">
        <v>299</v>
      </c>
      <c r="I44" s="15" t="s">
        <v>300</v>
      </c>
      <c r="J44" s="30" t="s">
        <v>121</v>
      </c>
      <c r="K44" s="14" t="s">
        <v>301</v>
      </c>
      <c r="L44" s="14" t="s">
        <v>24</v>
      </c>
      <c r="M44" s="14">
        <v>3</v>
      </c>
      <c r="N44" s="14">
        <v>2000</v>
      </c>
      <c r="O44" s="14" t="s">
        <v>302</v>
      </c>
      <c r="P44" s="21" t="s">
        <v>303</v>
      </c>
    </row>
    <row r="45" s="1" customFormat="1" ht="88" customHeight="1" spans="1:16">
      <c r="A45" s="16">
        <v>43</v>
      </c>
      <c r="B45" s="14">
        <v>21665040921</v>
      </c>
      <c r="C45" s="14" t="s">
        <v>304</v>
      </c>
      <c r="D45" s="14"/>
      <c r="E45" s="14" t="s">
        <v>18</v>
      </c>
      <c r="F45" s="14" t="s">
        <v>289</v>
      </c>
      <c r="G45" s="14" t="s">
        <v>305</v>
      </c>
      <c r="H45" s="15" t="s">
        <v>306</v>
      </c>
      <c r="I45" s="15" t="s">
        <v>22</v>
      </c>
      <c r="J45" s="29" t="s">
        <v>23</v>
      </c>
      <c r="K45" s="14"/>
      <c r="L45" s="14" t="s">
        <v>24</v>
      </c>
      <c r="M45" s="14">
        <v>3</v>
      </c>
      <c r="N45" s="17">
        <v>2000</v>
      </c>
      <c r="O45" s="17" t="s">
        <v>307</v>
      </c>
      <c r="P45" s="91" t="s">
        <v>308</v>
      </c>
    </row>
    <row r="46" s="1" customFormat="1" ht="88" customHeight="1" spans="1:16">
      <c r="A46" s="13">
        <v>44</v>
      </c>
      <c r="B46" s="14">
        <v>21666050529</v>
      </c>
      <c r="C46" s="14" t="s">
        <v>309</v>
      </c>
      <c r="D46" s="14"/>
      <c r="E46" s="14" t="s">
        <v>126</v>
      </c>
      <c r="F46" s="14" t="s">
        <v>310</v>
      </c>
      <c r="G46" s="14" t="s">
        <v>311</v>
      </c>
      <c r="H46" s="15" t="s">
        <v>312</v>
      </c>
      <c r="I46" s="15" t="s">
        <v>22</v>
      </c>
      <c r="J46" s="30" t="s">
        <v>23</v>
      </c>
      <c r="K46" s="14" t="s">
        <v>313</v>
      </c>
      <c r="L46" s="15" t="s">
        <v>24</v>
      </c>
      <c r="M46" s="14">
        <v>3</v>
      </c>
      <c r="N46" s="17">
        <v>2000</v>
      </c>
      <c r="O46" s="17" t="s">
        <v>314</v>
      </c>
      <c r="P46" s="15" t="s">
        <v>315</v>
      </c>
    </row>
    <row r="47" s="1" customFormat="1" ht="88" customHeight="1" spans="1:16">
      <c r="A47" s="13">
        <v>45</v>
      </c>
      <c r="B47" s="15">
        <v>22660140127</v>
      </c>
      <c r="C47" s="15" t="s">
        <v>316</v>
      </c>
      <c r="D47" s="21" t="s">
        <v>95</v>
      </c>
      <c r="E47" s="15" t="s">
        <v>148</v>
      </c>
      <c r="F47" s="15" t="s">
        <v>317</v>
      </c>
      <c r="G47" s="15" t="s">
        <v>318</v>
      </c>
      <c r="H47" s="15" t="s">
        <v>319</v>
      </c>
      <c r="I47" s="15" t="s">
        <v>22</v>
      </c>
      <c r="J47" s="29" t="s">
        <v>23</v>
      </c>
      <c r="K47" s="15" t="s">
        <v>320</v>
      </c>
      <c r="L47" s="15" t="s">
        <v>24</v>
      </c>
      <c r="M47" s="15">
        <v>3</v>
      </c>
      <c r="N47" s="17">
        <v>2000</v>
      </c>
      <c r="O47" s="17" t="s">
        <v>321</v>
      </c>
      <c r="P47" s="91" t="s">
        <v>322</v>
      </c>
    </row>
    <row r="48" s="1" customFormat="1" ht="37.5" spans="1:16">
      <c r="A48" s="13">
        <v>46</v>
      </c>
      <c r="B48" s="15">
        <v>22660140130</v>
      </c>
      <c r="C48" s="15" t="s">
        <v>323</v>
      </c>
      <c r="D48" s="21" t="s">
        <v>95</v>
      </c>
      <c r="E48" s="15" t="s">
        <v>148</v>
      </c>
      <c r="F48" s="15" t="s">
        <v>317</v>
      </c>
      <c r="G48" s="15" t="s">
        <v>318</v>
      </c>
      <c r="H48" s="21" t="s">
        <v>319</v>
      </c>
      <c r="I48" s="15" t="s">
        <v>22</v>
      </c>
      <c r="J48" s="29" t="s">
        <v>23</v>
      </c>
      <c r="K48" s="21" t="s">
        <v>324</v>
      </c>
      <c r="L48" s="15" t="s">
        <v>24</v>
      </c>
      <c r="M48" s="15">
        <v>3</v>
      </c>
      <c r="N48" s="17">
        <v>2000</v>
      </c>
      <c r="O48" s="17" t="s">
        <v>325</v>
      </c>
      <c r="P48" s="91" t="s">
        <v>326</v>
      </c>
    </row>
    <row r="49" s="1" customFormat="1" ht="37.5" spans="1:16">
      <c r="A49" s="13">
        <v>47</v>
      </c>
      <c r="B49" s="14">
        <v>22662020131</v>
      </c>
      <c r="C49" s="14" t="s">
        <v>327</v>
      </c>
      <c r="D49" s="14" t="s">
        <v>46</v>
      </c>
      <c r="E49" s="15" t="s">
        <v>47</v>
      </c>
      <c r="F49" s="14" t="s">
        <v>48</v>
      </c>
      <c r="G49" s="14" t="s">
        <v>49</v>
      </c>
      <c r="H49" s="15" t="s">
        <v>328</v>
      </c>
      <c r="I49" s="15" t="s">
        <v>22</v>
      </c>
      <c r="J49" s="30" t="s">
        <v>57</v>
      </c>
      <c r="K49" s="14" t="s">
        <v>329</v>
      </c>
      <c r="L49" s="15" t="s">
        <v>24</v>
      </c>
      <c r="M49" s="15">
        <v>3</v>
      </c>
      <c r="N49" s="15">
        <v>2000</v>
      </c>
      <c r="O49" s="15" t="s">
        <v>59</v>
      </c>
      <c r="P49" s="17" t="s">
        <v>330</v>
      </c>
    </row>
    <row r="50" s="1" customFormat="1" ht="37.5" spans="1:16">
      <c r="A50" s="16">
        <v>48</v>
      </c>
      <c r="B50" s="14">
        <v>22662020217</v>
      </c>
      <c r="C50" s="14" t="s">
        <v>331</v>
      </c>
      <c r="D50" s="14" t="s">
        <v>46</v>
      </c>
      <c r="E50" s="15" t="s">
        <v>47</v>
      </c>
      <c r="F50" s="14" t="s">
        <v>48</v>
      </c>
      <c r="G50" s="14" t="s">
        <v>332</v>
      </c>
      <c r="H50" s="15" t="s">
        <v>212</v>
      </c>
      <c r="I50" s="15" t="s">
        <v>22</v>
      </c>
      <c r="J50" s="30" t="s">
        <v>23</v>
      </c>
      <c r="K50" s="14" t="s">
        <v>333</v>
      </c>
      <c r="L50" s="15" t="s">
        <v>24</v>
      </c>
      <c r="M50" s="15">
        <v>3</v>
      </c>
      <c r="N50" s="15">
        <v>2000</v>
      </c>
      <c r="O50" s="15" t="s">
        <v>334</v>
      </c>
      <c r="P50" s="17" t="s">
        <v>335</v>
      </c>
    </row>
    <row r="51" s="1" customFormat="1" ht="75" spans="1:16">
      <c r="A51" s="13">
        <v>49</v>
      </c>
      <c r="B51" s="17">
        <v>22663040104</v>
      </c>
      <c r="C51" s="17" t="s">
        <v>336</v>
      </c>
      <c r="D51" s="17" t="s">
        <v>71</v>
      </c>
      <c r="E51" s="17" t="s">
        <v>36</v>
      </c>
      <c r="F51" s="17" t="s">
        <v>337</v>
      </c>
      <c r="G51" s="17" t="s">
        <v>338</v>
      </c>
      <c r="H51" s="17" t="s">
        <v>170</v>
      </c>
      <c r="I51" s="17" t="s">
        <v>339</v>
      </c>
      <c r="J51" s="29" t="s">
        <v>121</v>
      </c>
      <c r="K51" s="17" t="s">
        <v>340</v>
      </c>
      <c r="L51" s="21" t="s">
        <v>24</v>
      </c>
      <c r="M51" s="17">
        <v>3</v>
      </c>
      <c r="N51" s="17">
        <v>2000</v>
      </c>
      <c r="O51" s="17" t="s">
        <v>341</v>
      </c>
      <c r="P51" s="17" t="s">
        <v>342</v>
      </c>
    </row>
    <row r="52" s="1" customFormat="1" ht="37.5" spans="1:16">
      <c r="A52" s="13">
        <v>50</v>
      </c>
      <c r="B52" s="17">
        <v>22663040106</v>
      </c>
      <c r="C52" s="17" t="s">
        <v>343</v>
      </c>
      <c r="D52" s="17" t="s">
        <v>71</v>
      </c>
      <c r="E52" s="17" t="s">
        <v>36</v>
      </c>
      <c r="F52" s="17" t="s">
        <v>337</v>
      </c>
      <c r="G52" s="17" t="s">
        <v>338</v>
      </c>
      <c r="H52" s="17" t="s">
        <v>344</v>
      </c>
      <c r="I52" s="17" t="s">
        <v>22</v>
      </c>
      <c r="J52" s="29" t="s">
        <v>23</v>
      </c>
      <c r="K52" s="17" t="s">
        <v>35</v>
      </c>
      <c r="L52" s="17" t="s">
        <v>24</v>
      </c>
      <c r="M52" s="17">
        <v>3</v>
      </c>
      <c r="N52" s="17">
        <v>2000</v>
      </c>
      <c r="O52" s="17" t="s">
        <v>345</v>
      </c>
      <c r="P52" s="91" t="s">
        <v>346</v>
      </c>
    </row>
    <row r="53" s="1" customFormat="1" ht="88" customHeight="1" spans="1:16">
      <c r="A53" s="13">
        <v>51</v>
      </c>
      <c r="B53" s="17">
        <v>22663070205</v>
      </c>
      <c r="C53" s="17" t="s">
        <v>347</v>
      </c>
      <c r="D53" s="17" t="s">
        <v>71</v>
      </c>
      <c r="E53" s="17" t="s">
        <v>234</v>
      </c>
      <c r="F53" s="17" t="s">
        <v>260</v>
      </c>
      <c r="G53" s="17" t="s">
        <v>348</v>
      </c>
      <c r="H53" s="17" t="s">
        <v>349</v>
      </c>
      <c r="I53" s="17" t="s">
        <v>22</v>
      </c>
      <c r="J53" s="29" t="s">
        <v>51</v>
      </c>
      <c r="K53" s="17" t="s">
        <v>350</v>
      </c>
      <c r="L53" s="17" t="s">
        <v>24</v>
      </c>
      <c r="M53" s="17">
        <v>3</v>
      </c>
      <c r="N53" s="19">
        <v>2000</v>
      </c>
      <c r="O53" s="19" t="s">
        <v>351</v>
      </c>
      <c r="P53" s="91" t="s">
        <v>352</v>
      </c>
    </row>
    <row r="54" s="1" customFormat="1" ht="88" customHeight="1" spans="1:16">
      <c r="A54" s="13">
        <v>52</v>
      </c>
      <c r="B54" s="14">
        <v>22664010101</v>
      </c>
      <c r="C54" s="14" t="s">
        <v>353</v>
      </c>
      <c r="D54" s="14" t="s">
        <v>28</v>
      </c>
      <c r="E54" s="14" t="s">
        <v>29</v>
      </c>
      <c r="F54" s="14" t="s">
        <v>30</v>
      </c>
      <c r="G54" s="14" t="s">
        <v>354</v>
      </c>
      <c r="H54" s="15" t="s">
        <v>355</v>
      </c>
      <c r="I54" s="15" t="s">
        <v>22</v>
      </c>
      <c r="J54" s="30" t="s">
        <v>23</v>
      </c>
      <c r="K54" s="14" t="s">
        <v>356</v>
      </c>
      <c r="L54" s="15" t="s">
        <v>24</v>
      </c>
      <c r="M54" s="14">
        <v>3</v>
      </c>
      <c r="N54" s="17">
        <v>2000</v>
      </c>
      <c r="O54" s="17" t="s">
        <v>357</v>
      </c>
      <c r="P54" s="93" t="s">
        <v>358</v>
      </c>
    </row>
    <row r="55" s="1" customFormat="1" ht="37.5" spans="1:16">
      <c r="A55" s="16">
        <v>53</v>
      </c>
      <c r="B55" s="14">
        <v>22664110102</v>
      </c>
      <c r="C55" s="14" t="s">
        <v>359</v>
      </c>
      <c r="D55" s="14" t="s">
        <v>28</v>
      </c>
      <c r="E55" s="14" t="s">
        <v>29</v>
      </c>
      <c r="F55" s="14" t="s">
        <v>30</v>
      </c>
      <c r="G55" s="15" t="s">
        <v>360</v>
      </c>
      <c r="H55" s="15" t="s">
        <v>361</v>
      </c>
      <c r="I55" s="15" t="s">
        <v>22</v>
      </c>
      <c r="J55" s="30" t="s">
        <v>23</v>
      </c>
      <c r="K55" s="14"/>
      <c r="L55" s="15" t="s">
        <v>24</v>
      </c>
      <c r="M55" s="14">
        <v>3</v>
      </c>
      <c r="N55" s="17">
        <v>2000</v>
      </c>
      <c r="O55" s="17" t="s">
        <v>362</v>
      </c>
      <c r="P55" s="15" t="s">
        <v>363</v>
      </c>
    </row>
    <row r="56" s="1" customFormat="1" ht="37.5" spans="1:16">
      <c r="A56" s="13">
        <v>54</v>
      </c>
      <c r="B56" s="14">
        <v>22665040344</v>
      </c>
      <c r="C56" s="14" t="s">
        <v>364</v>
      </c>
      <c r="D56" s="14" t="s">
        <v>365</v>
      </c>
      <c r="E56" s="14" t="s">
        <v>18</v>
      </c>
      <c r="F56" s="14" t="s">
        <v>289</v>
      </c>
      <c r="G56" s="14" t="s">
        <v>366</v>
      </c>
      <c r="H56" s="15" t="s">
        <v>367</v>
      </c>
      <c r="I56" s="15" t="s">
        <v>22</v>
      </c>
      <c r="J56" s="30" t="s">
        <v>23</v>
      </c>
      <c r="K56" s="14" t="s">
        <v>368</v>
      </c>
      <c r="L56" s="15" t="s">
        <v>24</v>
      </c>
      <c r="M56" s="14">
        <v>3</v>
      </c>
      <c r="N56" s="17">
        <v>2000</v>
      </c>
      <c r="O56" s="17" t="s">
        <v>369</v>
      </c>
      <c r="P56" s="94" t="s">
        <v>370</v>
      </c>
    </row>
    <row r="57" s="1" customFormat="1" ht="88" customHeight="1" spans="1:16">
      <c r="A57" s="13">
        <v>55</v>
      </c>
      <c r="B57" s="17" t="s">
        <v>371</v>
      </c>
      <c r="C57" s="17" t="s">
        <v>372</v>
      </c>
      <c r="D57" s="17" t="s">
        <v>71</v>
      </c>
      <c r="E57" s="17" t="s">
        <v>36</v>
      </c>
      <c r="F57" s="17" t="s">
        <v>337</v>
      </c>
      <c r="G57" s="17" t="s">
        <v>338</v>
      </c>
      <c r="H57" s="17" t="s">
        <v>373</v>
      </c>
      <c r="I57" s="17" t="s">
        <v>22</v>
      </c>
      <c r="J57" s="29" t="s">
        <v>23</v>
      </c>
      <c r="K57" s="17" t="s">
        <v>374</v>
      </c>
      <c r="L57" s="21" t="s">
        <v>24</v>
      </c>
      <c r="M57" s="17">
        <v>3</v>
      </c>
      <c r="N57" s="17">
        <v>2000</v>
      </c>
      <c r="O57" s="17" t="s">
        <v>375</v>
      </c>
      <c r="P57" s="17" t="s">
        <v>376</v>
      </c>
    </row>
    <row r="58" s="1" customFormat="1" ht="101.8" customHeight="1" spans="1:16">
      <c r="A58" s="13">
        <v>56</v>
      </c>
      <c r="B58" s="18">
        <v>21662010141</v>
      </c>
      <c r="C58" s="18" t="s">
        <v>377</v>
      </c>
      <c r="D58" s="15" t="s">
        <v>63</v>
      </c>
      <c r="E58" s="18" t="s">
        <v>47</v>
      </c>
      <c r="F58" s="18" t="s">
        <v>210</v>
      </c>
      <c r="G58" s="18" t="s">
        <v>211</v>
      </c>
      <c r="H58" s="18" t="s">
        <v>378</v>
      </c>
      <c r="I58" s="18" t="s">
        <v>22</v>
      </c>
      <c r="J58" s="29" t="s">
        <v>76</v>
      </c>
      <c r="K58" s="18" t="s">
        <v>379</v>
      </c>
      <c r="L58" s="18" t="s">
        <v>24</v>
      </c>
      <c r="M58" s="18" t="s">
        <v>380</v>
      </c>
      <c r="N58" s="15">
        <v>5000</v>
      </c>
      <c r="O58" s="15" t="s">
        <v>381</v>
      </c>
      <c r="P58" s="19" t="s">
        <v>382</v>
      </c>
    </row>
    <row r="59" s="1" customFormat="1" ht="88" customHeight="1" spans="1:16">
      <c r="A59" s="13">
        <v>57</v>
      </c>
      <c r="B59" s="18" t="s">
        <v>383</v>
      </c>
      <c r="C59" s="18" t="s">
        <v>384</v>
      </c>
      <c r="D59" s="15" t="s">
        <v>63</v>
      </c>
      <c r="E59" s="18" t="s">
        <v>47</v>
      </c>
      <c r="F59" s="18" t="s">
        <v>48</v>
      </c>
      <c r="G59" s="18" t="s">
        <v>385</v>
      </c>
      <c r="H59" s="18" t="s">
        <v>386</v>
      </c>
      <c r="I59" s="18" t="s">
        <v>22</v>
      </c>
      <c r="J59" s="29" t="s">
        <v>23</v>
      </c>
      <c r="K59" s="18" t="s">
        <v>387</v>
      </c>
      <c r="L59" s="18" t="s">
        <v>24</v>
      </c>
      <c r="M59" s="18" t="s">
        <v>380</v>
      </c>
      <c r="N59" s="29" t="s">
        <v>388</v>
      </c>
      <c r="O59" s="29" t="s">
        <v>389</v>
      </c>
      <c r="P59" s="21" t="s">
        <v>390</v>
      </c>
    </row>
    <row r="60" s="1" customFormat="1" ht="88" customHeight="1" spans="1:16">
      <c r="A60" s="16">
        <v>58</v>
      </c>
      <c r="B60" s="14">
        <v>21663070116</v>
      </c>
      <c r="C60" s="14" t="s">
        <v>391</v>
      </c>
      <c r="D60" s="14"/>
      <c r="E60" s="14" t="s">
        <v>36</v>
      </c>
      <c r="F60" s="14" t="s">
        <v>260</v>
      </c>
      <c r="G60" s="14" t="s">
        <v>261</v>
      </c>
      <c r="H60" s="15" t="s">
        <v>392</v>
      </c>
      <c r="I60" s="15" t="s">
        <v>22</v>
      </c>
      <c r="J60" s="30" t="s">
        <v>41</v>
      </c>
      <c r="K60" s="15" t="s">
        <v>393</v>
      </c>
      <c r="L60" s="15" t="s">
        <v>394</v>
      </c>
      <c r="M60" s="15">
        <v>1</v>
      </c>
      <c r="N60" s="15">
        <v>5000</v>
      </c>
      <c r="O60" s="15" t="s">
        <v>395</v>
      </c>
      <c r="P60" s="21" t="s">
        <v>396</v>
      </c>
    </row>
    <row r="61" s="1" customFormat="1" ht="88" customHeight="1" spans="1:16">
      <c r="A61" s="13">
        <v>59</v>
      </c>
      <c r="B61" s="22">
        <v>21666050329</v>
      </c>
      <c r="C61" s="22" t="s">
        <v>397</v>
      </c>
      <c r="D61" s="22"/>
      <c r="E61" s="22" t="s">
        <v>126</v>
      </c>
      <c r="F61" s="22" t="s">
        <v>310</v>
      </c>
      <c r="G61" s="22" t="s">
        <v>398</v>
      </c>
      <c r="H61" s="21" t="s">
        <v>399</v>
      </c>
      <c r="I61" s="21" t="s">
        <v>22</v>
      </c>
      <c r="J61" s="30" t="s">
        <v>23</v>
      </c>
      <c r="K61" s="22" t="s">
        <v>400</v>
      </c>
      <c r="L61" s="22" t="s">
        <v>24</v>
      </c>
      <c r="M61" s="22">
        <v>1</v>
      </c>
      <c r="N61" s="22">
        <v>10000</v>
      </c>
      <c r="O61" s="22" t="s">
        <v>401</v>
      </c>
      <c r="P61" s="94" t="s">
        <v>402</v>
      </c>
    </row>
    <row r="62" s="1" customFormat="1" ht="93.75" spans="1:16">
      <c r="A62" s="13">
        <v>60</v>
      </c>
      <c r="B62" s="19">
        <v>22658030116</v>
      </c>
      <c r="C62" s="19" t="s">
        <v>403</v>
      </c>
      <c r="D62" s="19" t="s">
        <v>71</v>
      </c>
      <c r="E62" s="19" t="s">
        <v>80</v>
      </c>
      <c r="F62" s="19" t="s">
        <v>404</v>
      </c>
      <c r="G62" s="19" t="s">
        <v>405</v>
      </c>
      <c r="H62" s="17" t="s">
        <v>406</v>
      </c>
      <c r="I62" s="17" t="s">
        <v>22</v>
      </c>
      <c r="J62" s="30" t="s">
        <v>41</v>
      </c>
      <c r="K62" s="17" t="s">
        <v>407</v>
      </c>
      <c r="L62" s="21" t="s">
        <v>408</v>
      </c>
      <c r="M62" s="17">
        <v>1</v>
      </c>
      <c r="N62" s="17">
        <v>20000</v>
      </c>
      <c r="O62" s="17" t="s">
        <v>409</v>
      </c>
      <c r="P62" s="15" t="s">
        <v>410</v>
      </c>
    </row>
    <row r="63" s="1" customFormat="1" ht="88" customHeight="1" spans="1:16">
      <c r="A63" s="13">
        <v>61</v>
      </c>
      <c r="B63" s="15">
        <v>22662030140</v>
      </c>
      <c r="C63" s="15" t="s">
        <v>411</v>
      </c>
      <c r="D63" s="15" t="s">
        <v>46</v>
      </c>
      <c r="E63" s="15" t="s">
        <v>47</v>
      </c>
      <c r="F63" s="15" t="s">
        <v>412</v>
      </c>
      <c r="G63" s="15" t="s">
        <v>413</v>
      </c>
      <c r="H63" s="15" t="s">
        <v>414</v>
      </c>
      <c r="I63" s="15" t="s">
        <v>22</v>
      </c>
      <c r="J63" s="29" t="s">
        <v>415</v>
      </c>
      <c r="K63" s="15" t="s">
        <v>416</v>
      </c>
      <c r="L63" s="15" t="s">
        <v>394</v>
      </c>
      <c r="M63" s="15">
        <v>1</v>
      </c>
      <c r="N63" s="15">
        <v>5000</v>
      </c>
      <c r="O63" s="15" t="s">
        <v>417</v>
      </c>
      <c r="P63" s="91" t="s">
        <v>418</v>
      </c>
    </row>
    <row r="64" s="1" customFormat="1" ht="42" customHeight="1" spans="1:16">
      <c r="A64" s="13">
        <v>62</v>
      </c>
      <c r="B64" s="17">
        <v>22663070120</v>
      </c>
      <c r="C64" s="17" t="s">
        <v>419</v>
      </c>
      <c r="D64" s="17" t="s">
        <v>71</v>
      </c>
      <c r="E64" s="23" t="s">
        <v>234</v>
      </c>
      <c r="F64" s="17" t="s">
        <v>260</v>
      </c>
      <c r="G64" s="17" t="s">
        <v>420</v>
      </c>
      <c r="H64" s="17" t="s">
        <v>421</v>
      </c>
      <c r="I64" s="17" t="s">
        <v>22</v>
      </c>
      <c r="J64" s="29" t="s">
        <v>41</v>
      </c>
      <c r="K64" s="17"/>
      <c r="L64" s="21" t="s">
        <v>394</v>
      </c>
      <c r="M64" s="17">
        <v>1</v>
      </c>
      <c r="N64" s="17">
        <v>5000</v>
      </c>
      <c r="O64" s="17" t="s">
        <v>422</v>
      </c>
      <c r="P64" s="15" t="s">
        <v>423</v>
      </c>
    </row>
    <row r="65" s="1" customFormat="1" ht="42" customHeight="1" spans="1:16">
      <c r="A65" s="16">
        <v>63</v>
      </c>
      <c r="B65" s="14">
        <v>22666050120</v>
      </c>
      <c r="C65" s="14" t="s">
        <v>424</v>
      </c>
      <c r="D65" s="14" t="s">
        <v>365</v>
      </c>
      <c r="E65" s="14" t="s">
        <v>126</v>
      </c>
      <c r="F65" s="14" t="s">
        <v>310</v>
      </c>
      <c r="G65" s="14" t="s">
        <v>425</v>
      </c>
      <c r="H65" s="15" t="s">
        <v>426</v>
      </c>
      <c r="I65" s="15" t="s">
        <v>22</v>
      </c>
      <c r="J65" s="30" t="s">
        <v>41</v>
      </c>
      <c r="K65" s="14"/>
      <c r="L65" s="21" t="s">
        <v>394</v>
      </c>
      <c r="M65" s="15">
        <v>1</v>
      </c>
      <c r="N65" s="15">
        <v>5000</v>
      </c>
      <c r="O65" s="15" t="s">
        <v>427</v>
      </c>
      <c r="P65" s="33" t="s">
        <v>428</v>
      </c>
    </row>
    <row r="66" s="1" customFormat="1" ht="64" customHeight="1" spans="1:16">
      <c r="A66" s="13">
        <v>64</v>
      </c>
      <c r="B66" s="21">
        <v>23018016106</v>
      </c>
      <c r="C66" s="21" t="s">
        <v>429</v>
      </c>
      <c r="D66" s="21" t="s">
        <v>95</v>
      </c>
      <c r="E66" s="22" t="s">
        <v>148</v>
      </c>
      <c r="F66" s="21" t="s">
        <v>430</v>
      </c>
      <c r="G66" s="21" t="s">
        <v>431</v>
      </c>
      <c r="H66" s="21" t="s">
        <v>432</v>
      </c>
      <c r="I66" s="21" t="s">
        <v>433</v>
      </c>
      <c r="J66" s="35">
        <v>45069</v>
      </c>
      <c r="K66" s="15" t="s">
        <v>429</v>
      </c>
      <c r="L66" s="21" t="s">
        <v>394</v>
      </c>
      <c r="M66" s="21">
        <v>1</v>
      </c>
      <c r="N66" s="21">
        <v>5000</v>
      </c>
      <c r="O66" s="21" t="s">
        <v>434</v>
      </c>
      <c r="P66" s="15" t="s">
        <v>435</v>
      </c>
    </row>
    <row r="67" s="1" customFormat="1" ht="42" customHeight="1" spans="1:16">
      <c r="A67" s="13">
        <v>65</v>
      </c>
      <c r="B67" s="15" t="s">
        <v>436</v>
      </c>
      <c r="C67" s="15" t="s">
        <v>437</v>
      </c>
      <c r="D67" s="15" t="s">
        <v>95</v>
      </c>
      <c r="E67" s="15" t="s">
        <v>148</v>
      </c>
      <c r="F67" s="15" t="s">
        <v>438</v>
      </c>
      <c r="G67" s="15" t="s">
        <v>439</v>
      </c>
      <c r="H67" s="15" t="s">
        <v>440</v>
      </c>
      <c r="I67" s="15" t="s">
        <v>22</v>
      </c>
      <c r="J67" s="29" t="s">
        <v>101</v>
      </c>
      <c r="K67" s="15" t="s">
        <v>441</v>
      </c>
      <c r="L67" s="15" t="s">
        <v>394</v>
      </c>
      <c r="M67" s="15">
        <v>1</v>
      </c>
      <c r="N67" s="15">
        <v>5000</v>
      </c>
      <c r="O67" s="15" t="s">
        <v>442</v>
      </c>
      <c r="P67" s="92" t="s">
        <v>443</v>
      </c>
    </row>
    <row r="68" s="1" customFormat="1" ht="42" customHeight="1" spans="1:16">
      <c r="A68" s="13">
        <v>66</v>
      </c>
      <c r="B68" s="15" t="s">
        <v>444</v>
      </c>
      <c r="C68" s="15" t="s">
        <v>445</v>
      </c>
      <c r="D68" s="15" t="s">
        <v>95</v>
      </c>
      <c r="E68" s="15" t="s">
        <v>148</v>
      </c>
      <c r="F68" s="15" t="s">
        <v>438</v>
      </c>
      <c r="G68" s="15" t="s">
        <v>439</v>
      </c>
      <c r="H68" s="15" t="s">
        <v>446</v>
      </c>
      <c r="I68" s="15" t="s">
        <v>22</v>
      </c>
      <c r="J68" s="29" t="s">
        <v>101</v>
      </c>
      <c r="K68" s="15" t="s">
        <v>447</v>
      </c>
      <c r="L68" s="15" t="s">
        <v>394</v>
      </c>
      <c r="M68" s="15">
        <v>1</v>
      </c>
      <c r="N68" s="15">
        <v>5000</v>
      </c>
      <c r="O68" s="15" t="s">
        <v>442</v>
      </c>
      <c r="P68" s="95" t="s">
        <v>448</v>
      </c>
    </row>
    <row r="69" s="1" customFormat="1" ht="42" customHeight="1" spans="1:16">
      <c r="A69" s="13">
        <v>67</v>
      </c>
      <c r="B69" s="21">
        <v>21660060201</v>
      </c>
      <c r="C69" s="21" t="s">
        <v>449</v>
      </c>
      <c r="D69" s="21" t="s">
        <v>95</v>
      </c>
      <c r="E69" s="15" t="s">
        <v>148</v>
      </c>
      <c r="F69" s="21" t="s">
        <v>97</v>
      </c>
      <c r="G69" s="21" t="s">
        <v>450</v>
      </c>
      <c r="H69" s="21" t="s">
        <v>451</v>
      </c>
      <c r="I69" s="15" t="s">
        <v>22</v>
      </c>
      <c r="J69" s="29" t="s">
        <v>23</v>
      </c>
      <c r="K69" s="21" t="s">
        <v>452</v>
      </c>
      <c r="L69" s="21" t="s">
        <v>24</v>
      </c>
      <c r="M69" s="15">
        <v>2</v>
      </c>
      <c r="N69" s="15">
        <v>5000</v>
      </c>
      <c r="O69" s="15" t="s">
        <v>453</v>
      </c>
      <c r="P69" s="92" t="s">
        <v>454</v>
      </c>
    </row>
    <row r="70" s="1" customFormat="1" ht="37.5" spans="1:16">
      <c r="A70" s="16">
        <v>68</v>
      </c>
      <c r="B70" s="15">
        <v>21660070113</v>
      </c>
      <c r="C70" s="21" t="s">
        <v>455</v>
      </c>
      <c r="D70" s="21" t="s">
        <v>95</v>
      </c>
      <c r="E70" s="15" t="s">
        <v>148</v>
      </c>
      <c r="F70" s="21" t="s">
        <v>438</v>
      </c>
      <c r="G70" s="21" t="s">
        <v>439</v>
      </c>
      <c r="H70" s="21" t="s">
        <v>456</v>
      </c>
      <c r="I70" s="21" t="s">
        <v>22</v>
      </c>
      <c r="J70" s="29" t="s">
        <v>101</v>
      </c>
      <c r="K70" s="21" t="s">
        <v>455</v>
      </c>
      <c r="L70" s="21" t="s">
        <v>394</v>
      </c>
      <c r="M70" s="21">
        <v>2</v>
      </c>
      <c r="N70" s="21">
        <v>2000</v>
      </c>
      <c r="O70" s="21" t="s">
        <v>442</v>
      </c>
      <c r="P70" s="14" t="s">
        <v>457</v>
      </c>
    </row>
    <row r="71" s="1" customFormat="1" ht="42" customHeight="1" spans="1:16">
      <c r="A71" s="13">
        <v>69</v>
      </c>
      <c r="B71" s="15">
        <v>21660070113</v>
      </c>
      <c r="C71" s="21" t="s">
        <v>455</v>
      </c>
      <c r="D71" s="21" t="s">
        <v>95</v>
      </c>
      <c r="E71" s="15" t="s">
        <v>148</v>
      </c>
      <c r="F71" s="21" t="s">
        <v>438</v>
      </c>
      <c r="G71" s="21" t="s">
        <v>439</v>
      </c>
      <c r="H71" s="21" t="s">
        <v>458</v>
      </c>
      <c r="I71" s="21" t="s">
        <v>22</v>
      </c>
      <c r="J71" s="29" t="s">
        <v>101</v>
      </c>
      <c r="K71" s="21" t="s">
        <v>459</v>
      </c>
      <c r="L71" s="21" t="s">
        <v>394</v>
      </c>
      <c r="M71" s="21">
        <v>2</v>
      </c>
      <c r="N71" s="21">
        <v>2000</v>
      </c>
      <c r="O71" s="21" t="s">
        <v>460</v>
      </c>
      <c r="P71" s="19" t="s">
        <v>457</v>
      </c>
    </row>
    <row r="72" s="1" customFormat="1" ht="42" customHeight="1" spans="1:16">
      <c r="A72" s="13">
        <v>70</v>
      </c>
      <c r="B72" s="15">
        <v>21661010319</v>
      </c>
      <c r="C72" s="21" t="s">
        <v>461</v>
      </c>
      <c r="D72" s="21" t="s">
        <v>95</v>
      </c>
      <c r="E72" s="15" t="s">
        <v>148</v>
      </c>
      <c r="F72" s="15" t="s">
        <v>462</v>
      </c>
      <c r="G72" s="15" t="s">
        <v>463</v>
      </c>
      <c r="H72" s="21" t="s">
        <v>464</v>
      </c>
      <c r="I72" s="21" t="s">
        <v>465</v>
      </c>
      <c r="J72" s="29" t="s">
        <v>466</v>
      </c>
      <c r="K72" s="15"/>
      <c r="L72" s="21" t="s">
        <v>394</v>
      </c>
      <c r="M72" s="21">
        <v>2</v>
      </c>
      <c r="N72" s="21">
        <v>2000</v>
      </c>
      <c r="O72" s="21" t="s">
        <v>467</v>
      </c>
      <c r="P72" s="91" t="s">
        <v>468</v>
      </c>
    </row>
    <row r="73" s="1" customFormat="1" ht="18.75" spans="1:16">
      <c r="A73" s="13">
        <v>71</v>
      </c>
      <c r="B73" s="14">
        <v>21663070109</v>
      </c>
      <c r="C73" s="14" t="s">
        <v>469</v>
      </c>
      <c r="D73" s="14"/>
      <c r="E73" s="14" t="s">
        <v>36</v>
      </c>
      <c r="F73" s="14" t="s">
        <v>260</v>
      </c>
      <c r="G73" s="14" t="s">
        <v>261</v>
      </c>
      <c r="H73" s="15" t="s">
        <v>470</v>
      </c>
      <c r="I73" s="15" t="s">
        <v>22</v>
      </c>
      <c r="J73" s="30" t="s">
        <v>41</v>
      </c>
      <c r="K73" s="15" t="s">
        <v>471</v>
      </c>
      <c r="L73" s="15" t="s">
        <v>394</v>
      </c>
      <c r="M73" s="15">
        <v>2</v>
      </c>
      <c r="N73" s="15">
        <v>2000</v>
      </c>
      <c r="O73" s="15" t="s">
        <v>472</v>
      </c>
      <c r="P73" s="17" t="s">
        <v>473</v>
      </c>
    </row>
    <row r="74" s="1" customFormat="1" ht="42" customHeight="1" spans="1:16">
      <c r="A74" s="13">
        <v>72</v>
      </c>
      <c r="B74" s="14">
        <v>21663070129</v>
      </c>
      <c r="C74" s="14" t="s">
        <v>474</v>
      </c>
      <c r="D74" s="14"/>
      <c r="E74" s="14" t="s">
        <v>36</v>
      </c>
      <c r="F74" s="14" t="s">
        <v>260</v>
      </c>
      <c r="G74" s="14" t="s">
        <v>261</v>
      </c>
      <c r="H74" s="15" t="s">
        <v>475</v>
      </c>
      <c r="I74" s="15" t="s">
        <v>476</v>
      </c>
      <c r="J74" s="30" t="s">
        <v>121</v>
      </c>
      <c r="K74" s="15" t="s">
        <v>477</v>
      </c>
      <c r="L74" s="21" t="s">
        <v>394</v>
      </c>
      <c r="M74" s="15">
        <v>2</v>
      </c>
      <c r="N74" s="15">
        <v>2000</v>
      </c>
      <c r="O74" s="15" t="s">
        <v>395</v>
      </c>
      <c r="P74" s="17" t="s">
        <v>478</v>
      </c>
    </row>
    <row r="75" s="1" customFormat="1" ht="42" customHeight="1" spans="1:16">
      <c r="A75" s="16">
        <v>73</v>
      </c>
      <c r="B75" s="14">
        <v>21664010527</v>
      </c>
      <c r="C75" s="14" t="s">
        <v>479</v>
      </c>
      <c r="D75" s="14" t="s">
        <v>28</v>
      </c>
      <c r="E75" s="14" t="s">
        <v>29</v>
      </c>
      <c r="F75" s="15" t="s">
        <v>30</v>
      </c>
      <c r="G75" s="14" t="s">
        <v>480</v>
      </c>
      <c r="H75" s="15" t="s">
        <v>481</v>
      </c>
      <c r="I75" s="15" t="s">
        <v>22</v>
      </c>
      <c r="J75" s="30" t="s">
        <v>23</v>
      </c>
      <c r="K75" s="14" t="s">
        <v>482</v>
      </c>
      <c r="L75" s="15" t="s">
        <v>394</v>
      </c>
      <c r="M75" s="15">
        <v>2</v>
      </c>
      <c r="N75" s="15">
        <v>2000</v>
      </c>
      <c r="O75" s="15" t="s">
        <v>483</v>
      </c>
      <c r="P75" s="17" t="s">
        <v>484</v>
      </c>
    </row>
    <row r="76" s="1" customFormat="1" ht="42" customHeight="1" spans="1:16">
      <c r="A76" s="13">
        <v>74</v>
      </c>
      <c r="B76" s="14">
        <v>21664090120</v>
      </c>
      <c r="C76" s="14" t="s">
        <v>485</v>
      </c>
      <c r="D76" s="14" t="s">
        <v>28</v>
      </c>
      <c r="E76" s="14" t="s">
        <v>29</v>
      </c>
      <c r="F76" s="14" t="s">
        <v>30</v>
      </c>
      <c r="G76" s="14" t="s">
        <v>31</v>
      </c>
      <c r="H76" s="15" t="s">
        <v>486</v>
      </c>
      <c r="I76" s="15" t="s">
        <v>22</v>
      </c>
      <c r="J76" s="30" t="s">
        <v>41</v>
      </c>
      <c r="K76" s="14" t="s">
        <v>487</v>
      </c>
      <c r="L76" s="15" t="s">
        <v>394</v>
      </c>
      <c r="M76" s="15">
        <v>2</v>
      </c>
      <c r="N76" s="15">
        <v>2000</v>
      </c>
      <c r="O76" s="15" t="s">
        <v>488</v>
      </c>
      <c r="P76" s="17" t="s">
        <v>489</v>
      </c>
    </row>
    <row r="77" s="1" customFormat="1" ht="42" customHeight="1" spans="1:16">
      <c r="A77" s="13">
        <v>75</v>
      </c>
      <c r="B77" s="17">
        <v>22657090232</v>
      </c>
      <c r="C77" s="17" t="s">
        <v>490</v>
      </c>
      <c r="D77" s="17" t="s">
        <v>71</v>
      </c>
      <c r="E77" s="17" t="s">
        <v>80</v>
      </c>
      <c r="F77" s="17" t="s">
        <v>182</v>
      </c>
      <c r="G77" s="17" t="s">
        <v>491</v>
      </c>
      <c r="H77" s="17" t="s">
        <v>492</v>
      </c>
      <c r="I77" s="17" t="s">
        <v>22</v>
      </c>
      <c r="J77" s="29" t="s">
        <v>41</v>
      </c>
      <c r="K77" s="17"/>
      <c r="L77" s="17" t="s">
        <v>394</v>
      </c>
      <c r="M77" s="17">
        <v>2</v>
      </c>
      <c r="N77" s="17">
        <v>2000</v>
      </c>
      <c r="O77" s="17" t="s">
        <v>427</v>
      </c>
      <c r="P77" s="93" t="s">
        <v>493</v>
      </c>
    </row>
    <row r="78" s="1" customFormat="1" ht="57" customHeight="1" spans="1:16">
      <c r="A78" s="13">
        <v>76</v>
      </c>
      <c r="B78" s="19">
        <v>22658030107</v>
      </c>
      <c r="C78" s="19" t="s">
        <v>494</v>
      </c>
      <c r="D78" s="19" t="s">
        <v>71</v>
      </c>
      <c r="E78" s="17" t="s">
        <v>80</v>
      </c>
      <c r="F78" s="19" t="s">
        <v>404</v>
      </c>
      <c r="G78" s="17" t="s">
        <v>405</v>
      </c>
      <c r="H78" s="17" t="s">
        <v>495</v>
      </c>
      <c r="I78" s="17" t="s">
        <v>22</v>
      </c>
      <c r="J78" s="30" t="s">
        <v>41</v>
      </c>
      <c r="K78" s="17" t="s">
        <v>496</v>
      </c>
      <c r="L78" s="17" t="s">
        <v>408</v>
      </c>
      <c r="M78" s="17">
        <v>2</v>
      </c>
      <c r="N78" s="17">
        <v>10000</v>
      </c>
      <c r="O78" s="17" t="s">
        <v>497</v>
      </c>
      <c r="P78" s="93" t="s">
        <v>498</v>
      </c>
    </row>
    <row r="79" s="1" customFormat="1" ht="76" customHeight="1" spans="1:16">
      <c r="A79" s="13">
        <v>77</v>
      </c>
      <c r="B79" s="19">
        <v>22658030107</v>
      </c>
      <c r="C79" s="19" t="s">
        <v>494</v>
      </c>
      <c r="D79" s="19" t="s">
        <v>71</v>
      </c>
      <c r="E79" s="17" t="s">
        <v>80</v>
      </c>
      <c r="F79" s="19" t="s">
        <v>404</v>
      </c>
      <c r="G79" s="17" t="s">
        <v>405</v>
      </c>
      <c r="H79" s="17" t="s">
        <v>499</v>
      </c>
      <c r="I79" s="17" t="s">
        <v>500</v>
      </c>
      <c r="J79" s="30" t="s">
        <v>23</v>
      </c>
      <c r="K79" s="17" t="s">
        <v>501</v>
      </c>
      <c r="L79" s="17" t="s">
        <v>408</v>
      </c>
      <c r="M79" s="17">
        <v>2</v>
      </c>
      <c r="N79" s="17">
        <v>10000</v>
      </c>
      <c r="O79" s="17" t="s">
        <v>502</v>
      </c>
      <c r="P79" s="91" t="s">
        <v>498</v>
      </c>
    </row>
    <row r="80" s="1" customFormat="1" ht="42" customHeight="1" spans="1:16">
      <c r="A80" s="16">
        <v>78</v>
      </c>
      <c r="B80" s="15">
        <v>22659030110</v>
      </c>
      <c r="C80" s="15" t="s">
        <v>503</v>
      </c>
      <c r="D80" s="15" t="s">
        <v>95</v>
      </c>
      <c r="E80" s="14" t="s">
        <v>148</v>
      </c>
      <c r="F80" s="15" t="s">
        <v>504</v>
      </c>
      <c r="G80" s="15" t="s">
        <v>505</v>
      </c>
      <c r="H80" s="15" t="s">
        <v>506</v>
      </c>
      <c r="I80" s="15" t="s">
        <v>22</v>
      </c>
      <c r="J80" s="29" t="s">
        <v>41</v>
      </c>
      <c r="K80" s="15"/>
      <c r="L80" s="15" t="s">
        <v>394</v>
      </c>
      <c r="M80" s="15">
        <v>2</v>
      </c>
      <c r="N80" s="15">
        <v>2000</v>
      </c>
      <c r="O80" s="15" t="s">
        <v>427</v>
      </c>
      <c r="P80" s="14" t="s">
        <v>507</v>
      </c>
    </row>
    <row r="81" s="1" customFormat="1" ht="42" customHeight="1" spans="1:16">
      <c r="A81" s="13">
        <v>79</v>
      </c>
      <c r="B81" s="15">
        <v>22662080230</v>
      </c>
      <c r="C81" s="15" t="s">
        <v>508</v>
      </c>
      <c r="D81" s="15" t="s">
        <v>46</v>
      </c>
      <c r="E81" s="15" t="s">
        <v>47</v>
      </c>
      <c r="F81" s="15" t="s">
        <v>509</v>
      </c>
      <c r="G81" s="15" t="s">
        <v>510</v>
      </c>
      <c r="H81" s="15" t="s">
        <v>511</v>
      </c>
      <c r="I81" s="15" t="s">
        <v>22</v>
      </c>
      <c r="J81" s="29" t="s">
        <v>415</v>
      </c>
      <c r="K81" s="15" t="s">
        <v>512</v>
      </c>
      <c r="L81" s="15" t="s">
        <v>394</v>
      </c>
      <c r="M81" s="15">
        <v>2</v>
      </c>
      <c r="N81" s="15">
        <v>2000</v>
      </c>
      <c r="O81" s="15" t="s">
        <v>417</v>
      </c>
      <c r="P81" s="14" t="s">
        <v>513</v>
      </c>
    </row>
    <row r="82" s="1" customFormat="1" ht="42" customHeight="1" spans="1:16">
      <c r="A82" s="13">
        <v>80</v>
      </c>
      <c r="B82" s="17">
        <v>22664010724</v>
      </c>
      <c r="C82" s="17" t="s">
        <v>514</v>
      </c>
      <c r="D82" s="17" t="s">
        <v>28</v>
      </c>
      <c r="E82" s="17" t="s">
        <v>29</v>
      </c>
      <c r="F82" s="17" t="s">
        <v>30</v>
      </c>
      <c r="G82" s="17" t="s">
        <v>515</v>
      </c>
      <c r="H82" s="17" t="s">
        <v>516</v>
      </c>
      <c r="I82" s="17" t="s">
        <v>22</v>
      </c>
      <c r="J82" s="29" t="s">
        <v>41</v>
      </c>
      <c r="K82" s="17" t="s">
        <v>517</v>
      </c>
      <c r="L82" s="17" t="s">
        <v>394</v>
      </c>
      <c r="M82" s="17">
        <v>2</v>
      </c>
      <c r="N82" s="17">
        <v>2000</v>
      </c>
      <c r="O82" s="17" t="s">
        <v>518</v>
      </c>
      <c r="P82" s="14" t="s">
        <v>519</v>
      </c>
    </row>
    <row r="83" s="1" customFormat="1" ht="42" customHeight="1" spans="1:16">
      <c r="A83" s="13">
        <v>81</v>
      </c>
      <c r="B83" s="15">
        <v>23659020150</v>
      </c>
      <c r="C83" s="15" t="s">
        <v>520</v>
      </c>
      <c r="D83" s="15" t="s">
        <v>95</v>
      </c>
      <c r="E83" s="14" t="s">
        <v>148</v>
      </c>
      <c r="F83" s="15" t="s">
        <v>521</v>
      </c>
      <c r="G83" s="15" t="s">
        <v>522</v>
      </c>
      <c r="H83" s="15" t="s">
        <v>523</v>
      </c>
      <c r="I83" s="15" t="s">
        <v>22</v>
      </c>
      <c r="J83" s="29" t="s">
        <v>524</v>
      </c>
      <c r="K83" s="15"/>
      <c r="L83" s="15" t="s">
        <v>394</v>
      </c>
      <c r="M83" s="15">
        <v>2</v>
      </c>
      <c r="N83" s="15">
        <v>2000</v>
      </c>
      <c r="O83" s="15" t="s">
        <v>525</v>
      </c>
      <c r="P83" s="92" t="s">
        <v>526</v>
      </c>
    </row>
    <row r="84" s="1" customFormat="1" ht="37.5" spans="1:16">
      <c r="A84" s="13">
        <v>82</v>
      </c>
      <c r="B84" s="22">
        <v>23662140130</v>
      </c>
      <c r="C84" s="22" t="s">
        <v>527</v>
      </c>
      <c r="D84" s="22" t="s">
        <v>46</v>
      </c>
      <c r="E84" s="21" t="s">
        <v>47</v>
      </c>
      <c r="F84" s="22" t="s">
        <v>227</v>
      </c>
      <c r="G84" s="22" t="s">
        <v>528</v>
      </c>
      <c r="H84" s="15" t="s">
        <v>529</v>
      </c>
      <c r="I84" s="15" t="s">
        <v>530</v>
      </c>
      <c r="J84" s="30" t="s">
        <v>41</v>
      </c>
      <c r="K84" s="22"/>
      <c r="L84" s="21" t="s">
        <v>394</v>
      </c>
      <c r="M84" s="21">
        <v>2</v>
      </c>
      <c r="N84" s="21">
        <v>2000</v>
      </c>
      <c r="O84" s="21"/>
      <c r="P84" s="92" t="s">
        <v>531</v>
      </c>
    </row>
    <row r="85" s="1" customFormat="1" ht="18.75" spans="1:16">
      <c r="A85" s="16">
        <v>83</v>
      </c>
      <c r="B85" s="19">
        <v>23663110108</v>
      </c>
      <c r="C85" s="19" t="s">
        <v>532</v>
      </c>
      <c r="D85" s="19" t="s">
        <v>71</v>
      </c>
      <c r="E85" s="19" t="s">
        <v>234</v>
      </c>
      <c r="F85" s="19" t="s">
        <v>533</v>
      </c>
      <c r="G85" s="19" t="s">
        <v>534</v>
      </c>
      <c r="H85" s="17" t="s">
        <v>535</v>
      </c>
      <c r="I85" s="17" t="s">
        <v>536</v>
      </c>
      <c r="J85" s="36">
        <v>45091</v>
      </c>
      <c r="K85" s="17" t="s">
        <v>537</v>
      </c>
      <c r="L85" s="21" t="s">
        <v>394</v>
      </c>
      <c r="M85" s="15">
        <v>2</v>
      </c>
      <c r="N85" s="15">
        <v>2000</v>
      </c>
      <c r="O85" s="15" t="s">
        <v>538</v>
      </c>
      <c r="P85" s="92" t="s">
        <v>539</v>
      </c>
    </row>
    <row r="86" s="1" customFormat="1" ht="37.5" spans="1:16">
      <c r="A86" s="13">
        <v>84</v>
      </c>
      <c r="B86" s="19">
        <v>21656060330</v>
      </c>
      <c r="C86" s="19" t="s">
        <v>540</v>
      </c>
      <c r="D86" s="19"/>
      <c r="E86" s="19" t="s">
        <v>80</v>
      </c>
      <c r="F86" s="19" t="s">
        <v>161</v>
      </c>
      <c r="G86" s="19" t="s">
        <v>162</v>
      </c>
      <c r="H86" s="21" t="s">
        <v>541</v>
      </c>
      <c r="I86" s="17" t="s">
        <v>22</v>
      </c>
      <c r="J86" s="30" t="s">
        <v>23</v>
      </c>
      <c r="K86" s="17" t="s">
        <v>542</v>
      </c>
      <c r="L86" s="22" t="s">
        <v>394</v>
      </c>
      <c r="M86" s="19">
        <v>3</v>
      </c>
      <c r="N86" s="19">
        <v>1000</v>
      </c>
      <c r="O86" s="19" t="s">
        <v>543</v>
      </c>
      <c r="P86" s="92" t="s">
        <v>544</v>
      </c>
    </row>
    <row r="87" s="1" customFormat="1" ht="42" customHeight="1" spans="1:16">
      <c r="A87" s="13">
        <v>85</v>
      </c>
      <c r="B87" s="15">
        <v>21660040138</v>
      </c>
      <c r="C87" s="15" t="s">
        <v>545</v>
      </c>
      <c r="D87" s="15" t="s">
        <v>95</v>
      </c>
      <c r="E87" s="15" t="s">
        <v>148</v>
      </c>
      <c r="F87" s="15" t="s">
        <v>149</v>
      </c>
      <c r="G87" s="15" t="s">
        <v>546</v>
      </c>
      <c r="H87" s="15" t="s">
        <v>547</v>
      </c>
      <c r="I87" s="21" t="s">
        <v>22</v>
      </c>
      <c r="J87" s="29" t="s">
        <v>101</v>
      </c>
      <c r="K87" s="21" t="s">
        <v>548</v>
      </c>
      <c r="L87" s="21" t="s">
        <v>394</v>
      </c>
      <c r="M87" s="21">
        <v>3</v>
      </c>
      <c r="N87" s="21">
        <v>1000</v>
      </c>
      <c r="O87" s="21" t="s">
        <v>549</v>
      </c>
      <c r="P87" s="15" t="s">
        <v>550</v>
      </c>
    </row>
    <row r="88" s="1" customFormat="1" ht="42" customHeight="1" spans="1:16">
      <c r="A88" s="13">
        <v>86</v>
      </c>
      <c r="B88" s="15">
        <v>21660060104</v>
      </c>
      <c r="C88" s="21" t="s">
        <v>551</v>
      </c>
      <c r="D88" s="21" t="s">
        <v>95</v>
      </c>
      <c r="E88" s="15" t="s">
        <v>148</v>
      </c>
      <c r="F88" s="21" t="s">
        <v>97</v>
      </c>
      <c r="G88" s="21" t="s">
        <v>552</v>
      </c>
      <c r="H88" s="21" t="s">
        <v>553</v>
      </c>
      <c r="I88" s="21" t="s">
        <v>22</v>
      </c>
      <c r="J88" s="29" t="s">
        <v>554</v>
      </c>
      <c r="K88" s="15"/>
      <c r="L88" s="21" t="s">
        <v>394</v>
      </c>
      <c r="M88" s="15">
        <v>3</v>
      </c>
      <c r="N88" s="15">
        <v>1000</v>
      </c>
      <c r="O88" s="15" t="s">
        <v>417</v>
      </c>
      <c r="P88" s="91" t="s">
        <v>555</v>
      </c>
    </row>
    <row r="89" s="1" customFormat="1" ht="74" customHeight="1" spans="1:16">
      <c r="A89" s="13">
        <v>87</v>
      </c>
      <c r="B89" s="15">
        <v>21660060232</v>
      </c>
      <c r="C89" s="21" t="s">
        <v>556</v>
      </c>
      <c r="D89" s="21" t="s">
        <v>95</v>
      </c>
      <c r="E89" s="15" t="s">
        <v>148</v>
      </c>
      <c r="F89" s="21" t="s">
        <v>97</v>
      </c>
      <c r="G89" s="21" t="s">
        <v>450</v>
      </c>
      <c r="H89" s="21" t="s">
        <v>557</v>
      </c>
      <c r="I89" s="15" t="s">
        <v>22</v>
      </c>
      <c r="J89" s="29" t="s">
        <v>23</v>
      </c>
      <c r="K89" s="21" t="s">
        <v>558</v>
      </c>
      <c r="L89" s="21" t="s">
        <v>394</v>
      </c>
      <c r="M89" s="15">
        <v>3</v>
      </c>
      <c r="N89" s="15">
        <v>1000</v>
      </c>
      <c r="O89" s="15" t="s">
        <v>559</v>
      </c>
      <c r="P89" s="94" t="s">
        <v>560</v>
      </c>
    </row>
    <row r="90" s="1" customFormat="1" ht="101.8" customHeight="1" spans="1:16">
      <c r="A90" s="16">
        <v>88</v>
      </c>
      <c r="B90" s="15">
        <v>21660070113</v>
      </c>
      <c r="C90" s="21" t="s">
        <v>455</v>
      </c>
      <c r="D90" s="21" t="s">
        <v>95</v>
      </c>
      <c r="E90" s="15" t="s">
        <v>148</v>
      </c>
      <c r="F90" s="21" t="s">
        <v>438</v>
      </c>
      <c r="G90" s="21" t="s">
        <v>439</v>
      </c>
      <c r="H90" s="21" t="s">
        <v>561</v>
      </c>
      <c r="I90" s="21" t="s">
        <v>22</v>
      </c>
      <c r="J90" s="29" t="s">
        <v>84</v>
      </c>
      <c r="K90" s="21" t="s">
        <v>562</v>
      </c>
      <c r="L90" s="21" t="s">
        <v>394</v>
      </c>
      <c r="M90" s="21">
        <v>3</v>
      </c>
      <c r="N90" s="21">
        <v>1000</v>
      </c>
      <c r="O90" s="21" t="s">
        <v>563</v>
      </c>
      <c r="P90" s="15" t="s">
        <v>457</v>
      </c>
    </row>
    <row r="91" s="1" customFormat="1" ht="37.5" spans="1:16">
      <c r="A91" s="13">
        <v>89</v>
      </c>
      <c r="B91" s="15">
        <v>21661010322</v>
      </c>
      <c r="C91" s="15" t="s">
        <v>564</v>
      </c>
      <c r="D91" s="31" t="s">
        <v>95</v>
      </c>
      <c r="E91" s="32" t="s">
        <v>148</v>
      </c>
      <c r="F91" s="32" t="s">
        <v>462</v>
      </c>
      <c r="G91" s="32" t="s">
        <v>463</v>
      </c>
      <c r="H91" s="32" t="s">
        <v>565</v>
      </c>
      <c r="I91" s="15" t="s">
        <v>566</v>
      </c>
      <c r="J91" s="29" t="s">
        <v>466</v>
      </c>
      <c r="K91" s="32"/>
      <c r="L91" s="15" t="s">
        <v>394</v>
      </c>
      <c r="M91" s="15">
        <v>3</v>
      </c>
      <c r="N91" s="15">
        <v>1000</v>
      </c>
      <c r="O91" s="15" t="s">
        <v>467</v>
      </c>
      <c r="P91" s="91" t="s">
        <v>567</v>
      </c>
    </row>
    <row r="92" s="1" customFormat="1" ht="37.5" spans="1:16">
      <c r="A92" s="13">
        <v>90</v>
      </c>
      <c r="B92" s="15">
        <v>21661010353</v>
      </c>
      <c r="C92" s="15" t="s">
        <v>568</v>
      </c>
      <c r="D92" s="21" t="s">
        <v>95</v>
      </c>
      <c r="E92" s="15" t="s">
        <v>148</v>
      </c>
      <c r="F92" s="15" t="s">
        <v>462</v>
      </c>
      <c r="G92" s="15" t="s">
        <v>463</v>
      </c>
      <c r="H92" s="15" t="s">
        <v>565</v>
      </c>
      <c r="I92" s="15" t="s">
        <v>566</v>
      </c>
      <c r="J92" s="29" t="s">
        <v>466</v>
      </c>
      <c r="K92" s="15"/>
      <c r="L92" s="15" t="s">
        <v>394</v>
      </c>
      <c r="M92" s="15">
        <v>3</v>
      </c>
      <c r="N92" s="15">
        <v>1000</v>
      </c>
      <c r="O92" s="15" t="s">
        <v>467</v>
      </c>
      <c r="P92" s="94" t="s">
        <v>569</v>
      </c>
    </row>
    <row r="93" s="1" customFormat="1" ht="42" customHeight="1" spans="1:16">
      <c r="A93" s="13">
        <v>91</v>
      </c>
      <c r="B93" s="15">
        <v>21661030129</v>
      </c>
      <c r="C93" s="15" t="s">
        <v>570</v>
      </c>
      <c r="D93" s="21" t="s">
        <v>95</v>
      </c>
      <c r="E93" s="15" t="s">
        <v>148</v>
      </c>
      <c r="F93" s="15" t="s">
        <v>462</v>
      </c>
      <c r="G93" s="15" t="s">
        <v>571</v>
      </c>
      <c r="H93" s="15" t="s">
        <v>572</v>
      </c>
      <c r="I93" s="15" t="s">
        <v>22</v>
      </c>
      <c r="J93" s="29" t="s">
        <v>23</v>
      </c>
      <c r="K93" s="15" t="s">
        <v>573</v>
      </c>
      <c r="L93" s="15" t="s">
        <v>394</v>
      </c>
      <c r="M93" s="15">
        <v>3</v>
      </c>
      <c r="N93" s="15">
        <v>1000</v>
      </c>
      <c r="O93" s="15" t="s">
        <v>574</v>
      </c>
      <c r="P93" s="21" t="s">
        <v>575</v>
      </c>
    </row>
    <row r="94" s="1" customFormat="1" ht="52" customHeight="1" spans="1:16">
      <c r="A94" s="13">
        <v>92</v>
      </c>
      <c r="B94" s="15">
        <v>21661030152</v>
      </c>
      <c r="C94" s="33" t="s">
        <v>576</v>
      </c>
      <c r="D94" s="33">
        <v>21661030152</v>
      </c>
      <c r="E94" s="15" t="s">
        <v>148</v>
      </c>
      <c r="F94" s="33" t="s">
        <v>462</v>
      </c>
      <c r="G94" s="33" t="s">
        <v>577</v>
      </c>
      <c r="H94" s="33" t="s">
        <v>578</v>
      </c>
      <c r="I94" s="37" t="s">
        <v>22</v>
      </c>
      <c r="J94" s="38" t="s">
        <v>579</v>
      </c>
      <c r="K94" s="15"/>
      <c r="L94" s="33" t="s">
        <v>394</v>
      </c>
      <c r="M94" s="33">
        <v>3</v>
      </c>
      <c r="N94" s="33">
        <v>1000</v>
      </c>
      <c r="O94" s="33" t="s">
        <v>580</v>
      </c>
      <c r="P94" s="94" t="s">
        <v>581</v>
      </c>
    </row>
    <row r="95" s="1" customFormat="1" ht="42" customHeight="1" spans="1:16">
      <c r="A95" s="16">
        <v>93</v>
      </c>
      <c r="B95" s="14">
        <v>21664090131</v>
      </c>
      <c r="C95" s="14" t="s">
        <v>582</v>
      </c>
      <c r="D95" s="14" t="s">
        <v>28</v>
      </c>
      <c r="E95" s="14" t="s">
        <v>29</v>
      </c>
      <c r="F95" s="14" t="s">
        <v>30</v>
      </c>
      <c r="G95" s="15" t="s">
        <v>583</v>
      </c>
      <c r="H95" s="15" t="s">
        <v>584</v>
      </c>
      <c r="I95" s="15" t="s">
        <v>22</v>
      </c>
      <c r="J95" s="30" t="s">
        <v>41</v>
      </c>
      <c r="K95" s="14" t="s">
        <v>585</v>
      </c>
      <c r="L95" s="15" t="s">
        <v>394</v>
      </c>
      <c r="M95" s="15">
        <v>3</v>
      </c>
      <c r="N95" s="15">
        <v>1000</v>
      </c>
      <c r="O95" s="15" t="s">
        <v>586</v>
      </c>
      <c r="P95" s="19" t="s">
        <v>587</v>
      </c>
    </row>
    <row r="96" s="1" customFormat="1" ht="101.8" customHeight="1" spans="1:16">
      <c r="A96" s="13">
        <v>94</v>
      </c>
      <c r="B96" s="14">
        <v>21665010330</v>
      </c>
      <c r="C96" s="14" t="s">
        <v>588</v>
      </c>
      <c r="D96" s="14"/>
      <c r="E96" s="14" t="s">
        <v>18</v>
      </c>
      <c r="F96" s="14" t="s">
        <v>289</v>
      </c>
      <c r="G96" s="14" t="s">
        <v>589</v>
      </c>
      <c r="H96" s="15" t="s">
        <v>590</v>
      </c>
      <c r="I96" s="15" t="s">
        <v>476</v>
      </c>
      <c r="J96" s="30" t="s">
        <v>591</v>
      </c>
      <c r="K96" s="14" t="s">
        <v>592</v>
      </c>
      <c r="L96" s="14" t="s">
        <v>394</v>
      </c>
      <c r="M96" s="14">
        <v>3</v>
      </c>
      <c r="N96" s="14">
        <v>1000</v>
      </c>
      <c r="O96" s="14" t="s">
        <v>593</v>
      </c>
      <c r="P96" s="93" t="s">
        <v>594</v>
      </c>
    </row>
    <row r="97" s="1" customFormat="1" ht="50.75" customHeight="1" spans="1:16">
      <c r="A97" s="13">
        <v>95</v>
      </c>
      <c r="B97" s="22">
        <v>21666010135</v>
      </c>
      <c r="C97" s="22" t="s">
        <v>125</v>
      </c>
      <c r="D97" s="22"/>
      <c r="E97" s="22" t="s">
        <v>126</v>
      </c>
      <c r="F97" s="22" t="s">
        <v>127</v>
      </c>
      <c r="G97" s="22" t="s">
        <v>128</v>
      </c>
      <c r="H97" s="21" t="s">
        <v>595</v>
      </c>
      <c r="I97" s="21" t="s">
        <v>596</v>
      </c>
      <c r="J97" s="30" t="s">
        <v>41</v>
      </c>
      <c r="K97" s="22"/>
      <c r="L97" s="22" t="s">
        <v>394</v>
      </c>
      <c r="M97" s="22">
        <v>3</v>
      </c>
      <c r="N97" s="22">
        <v>1000</v>
      </c>
      <c r="O97" s="22" t="s">
        <v>597</v>
      </c>
      <c r="P97" s="92" t="s">
        <v>132</v>
      </c>
    </row>
    <row r="98" s="1" customFormat="1" ht="50.75" customHeight="1" spans="1:16">
      <c r="A98" s="13">
        <v>96</v>
      </c>
      <c r="B98" s="14">
        <v>21666050539</v>
      </c>
      <c r="C98" s="14" t="s">
        <v>598</v>
      </c>
      <c r="D98" s="14"/>
      <c r="E98" s="14" t="s">
        <v>126</v>
      </c>
      <c r="F98" s="14" t="s">
        <v>310</v>
      </c>
      <c r="G98" s="14" t="s">
        <v>311</v>
      </c>
      <c r="H98" s="15" t="s">
        <v>599</v>
      </c>
      <c r="I98" s="15" t="s">
        <v>600</v>
      </c>
      <c r="J98" s="35">
        <v>45281</v>
      </c>
      <c r="K98" s="15"/>
      <c r="L98" s="14" t="s">
        <v>394</v>
      </c>
      <c r="M98" s="14">
        <v>3</v>
      </c>
      <c r="N98" s="14">
        <v>1000</v>
      </c>
      <c r="O98" s="14" t="s">
        <v>601</v>
      </c>
      <c r="P98" s="15" t="s">
        <v>602</v>
      </c>
    </row>
    <row r="99" s="1" customFormat="1" ht="50.75" customHeight="1" spans="1:16">
      <c r="A99" s="13">
        <v>97</v>
      </c>
      <c r="B99" s="34">
        <v>21667020135</v>
      </c>
      <c r="C99" s="34" t="s">
        <v>603</v>
      </c>
      <c r="D99" s="34"/>
      <c r="E99" s="14" t="s">
        <v>18</v>
      </c>
      <c r="F99" s="14" t="s">
        <v>604</v>
      </c>
      <c r="G99" s="14" t="s">
        <v>605</v>
      </c>
      <c r="H99" s="15" t="s">
        <v>606</v>
      </c>
      <c r="I99" s="15" t="s">
        <v>22</v>
      </c>
      <c r="J99" s="29" t="s">
        <v>84</v>
      </c>
      <c r="K99" s="32"/>
      <c r="L99" s="14" t="s">
        <v>394</v>
      </c>
      <c r="M99" s="14">
        <v>3</v>
      </c>
      <c r="N99" s="14">
        <v>1000</v>
      </c>
      <c r="O99" s="14" t="s">
        <v>607</v>
      </c>
      <c r="P99" s="91" t="s">
        <v>608</v>
      </c>
    </row>
    <row r="100" s="1" customFormat="1" ht="50.75" customHeight="1" spans="1:16">
      <c r="A100" s="16">
        <v>98</v>
      </c>
      <c r="B100" s="19">
        <v>22657020142</v>
      </c>
      <c r="C100" s="19" t="s">
        <v>609</v>
      </c>
      <c r="D100" s="19" t="s">
        <v>71</v>
      </c>
      <c r="E100" s="19" t="s">
        <v>80</v>
      </c>
      <c r="F100" s="19" t="s">
        <v>610</v>
      </c>
      <c r="G100" s="19" t="s">
        <v>611</v>
      </c>
      <c r="H100" s="21" t="s">
        <v>612</v>
      </c>
      <c r="I100" s="17" t="s">
        <v>22</v>
      </c>
      <c r="J100" s="30" t="s">
        <v>23</v>
      </c>
      <c r="K100" s="19" t="s">
        <v>613</v>
      </c>
      <c r="L100" s="19" t="s">
        <v>394</v>
      </c>
      <c r="M100" s="19">
        <v>3</v>
      </c>
      <c r="N100" s="19">
        <v>1000</v>
      </c>
      <c r="O100" s="19" t="s">
        <v>614</v>
      </c>
      <c r="P100" s="92" t="s">
        <v>615</v>
      </c>
    </row>
    <row r="101" s="1" customFormat="1" ht="50.75" customHeight="1" spans="1:16">
      <c r="A101" s="13">
        <v>99</v>
      </c>
      <c r="B101" s="15">
        <v>22657060108</v>
      </c>
      <c r="C101" s="15" t="s">
        <v>616</v>
      </c>
      <c r="D101" s="15" t="s">
        <v>71</v>
      </c>
      <c r="E101" s="15" t="s">
        <v>617</v>
      </c>
      <c r="F101" s="15" t="s">
        <v>618</v>
      </c>
      <c r="G101" s="15"/>
      <c r="H101" s="15" t="s">
        <v>619</v>
      </c>
      <c r="I101" s="15" t="s">
        <v>22</v>
      </c>
      <c r="J101" s="29" t="s">
        <v>415</v>
      </c>
      <c r="K101" s="15" t="s">
        <v>620</v>
      </c>
      <c r="L101" s="15" t="s">
        <v>394</v>
      </c>
      <c r="M101" s="15">
        <v>3</v>
      </c>
      <c r="N101" s="15">
        <v>1000</v>
      </c>
      <c r="O101" s="15" t="s">
        <v>417</v>
      </c>
      <c r="P101" s="91" t="s">
        <v>621</v>
      </c>
    </row>
    <row r="102" s="1" customFormat="1" ht="50.75" customHeight="1" spans="1:16">
      <c r="A102" s="13">
        <v>100</v>
      </c>
      <c r="B102" s="19">
        <v>22657090222</v>
      </c>
      <c r="C102" s="19" t="s">
        <v>622</v>
      </c>
      <c r="D102" s="19" t="s">
        <v>71</v>
      </c>
      <c r="E102" s="19" t="s">
        <v>80</v>
      </c>
      <c r="F102" s="19" t="s">
        <v>182</v>
      </c>
      <c r="G102" s="19" t="s">
        <v>491</v>
      </c>
      <c r="H102" s="17" t="s">
        <v>623</v>
      </c>
      <c r="I102" s="17" t="s">
        <v>22</v>
      </c>
      <c r="J102" s="30" t="s">
        <v>41</v>
      </c>
      <c r="K102" s="19"/>
      <c r="L102" s="17" t="s">
        <v>394</v>
      </c>
      <c r="M102" s="17">
        <v>3</v>
      </c>
      <c r="N102" s="17">
        <v>1000</v>
      </c>
      <c r="O102" s="17" t="s">
        <v>427</v>
      </c>
      <c r="P102" s="91" t="s">
        <v>624</v>
      </c>
    </row>
    <row r="103" s="1" customFormat="1" ht="50.75" customHeight="1" spans="1:16">
      <c r="A103" s="13">
        <v>101</v>
      </c>
      <c r="B103" s="19">
        <v>22657090222</v>
      </c>
      <c r="C103" s="19" t="s">
        <v>622</v>
      </c>
      <c r="D103" s="19" t="s">
        <v>71</v>
      </c>
      <c r="E103" s="19" t="s">
        <v>80</v>
      </c>
      <c r="F103" s="19" t="s">
        <v>182</v>
      </c>
      <c r="G103" s="19" t="s">
        <v>491</v>
      </c>
      <c r="H103" s="17" t="s">
        <v>625</v>
      </c>
      <c r="I103" s="17" t="s">
        <v>22</v>
      </c>
      <c r="J103" s="30" t="s">
        <v>41</v>
      </c>
      <c r="K103" s="17"/>
      <c r="L103" s="17" t="s">
        <v>394</v>
      </c>
      <c r="M103" s="17">
        <v>3</v>
      </c>
      <c r="N103" s="17">
        <v>1000</v>
      </c>
      <c r="O103" s="17" t="s">
        <v>427</v>
      </c>
      <c r="P103" s="91" t="s">
        <v>624</v>
      </c>
    </row>
    <row r="104" s="1" customFormat="1" ht="18.75" spans="1:16">
      <c r="A104" s="13">
        <v>102</v>
      </c>
      <c r="B104" s="17">
        <v>22657090232</v>
      </c>
      <c r="C104" s="17" t="s">
        <v>490</v>
      </c>
      <c r="D104" s="17" t="s">
        <v>71</v>
      </c>
      <c r="E104" s="17" t="s">
        <v>80</v>
      </c>
      <c r="F104" s="17" t="s">
        <v>182</v>
      </c>
      <c r="G104" s="17" t="s">
        <v>491</v>
      </c>
      <c r="H104" s="21" t="s">
        <v>626</v>
      </c>
      <c r="I104" s="17" t="s">
        <v>22</v>
      </c>
      <c r="J104" s="29" t="s">
        <v>41</v>
      </c>
      <c r="K104" s="17"/>
      <c r="L104" s="17" t="s">
        <v>394</v>
      </c>
      <c r="M104" s="17">
        <v>3</v>
      </c>
      <c r="N104" s="17">
        <v>1000</v>
      </c>
      <c r="O104" s="17" t="s">
        <v>427</v>
      </c>
      <c r="P104" s="96" t="s">
        <v>493</v>
      </c>
    </row>
    <row r="105" s="1" customFormat="1" ht="50.75" customHeight="1" spans="1:16">
      <c r="A105" s="16">
        <v>103</v>
      </c>
      <c r="B105" s="17">
        <v>22657090232</v>
      </c>
      <c r="C105" s="17" t="s">
        <v>490</v>
      </c>
      <c r="D105" s="17" t="s">
        <v>71</v>
      </c>
      <c r="E105" s="17" t="s">
        <v>80</v>
      </c>
      <c r="F105" s="17" t="s">
        <v>182</v>
      </c>
      <c r="G105" s="17" t="s">
        <v>491</v>
      </c>
      <c r="H105" s="21" t="s">
        <v>627</v>
      </c>
      <c r="I105" s="17" t="s">
        <v>628</v>
      </c>
      <c r="J105" s="29" t="s">
        <v>23</v>
      </c>
      <c r="K105" s="17"/>
      <c r="L105" s="17" t="s">
        <v>394</v>
      </c>
      <c r="M105" s="17">
        <v>3</v>
      </c>
      <c r="N105" s="17">
        <v>1000</v>
      </c>
      <c r="O105" s="17" t="s">
        <v>427</v>
      </c>
      <c r="P105" s="97" t="s">
        <v>493</v>
      </c>
    </row>
    <row r="106" s="1" customFormat="1" ht="50.75" customHeight="1" spans="1:16">
      <c r="A106" s="13">
        <v>104</v>
      </c>
      <c r="B106" s="19">
        <v>22658030107</v>
      </c>
      <c r="C106" s="19" t="s">
        <v>494</v>
      </c>
      <c r="D106" s="19" t="s">
        <v>71</v>
      </c>
      <c r="E106" s="17" t="s">
        <v>80</v>
      </c>
      <c r="F106" s="19" t="s">
        <v>404</v>
      </c>
      <c r="G106" s="17" t="s">
        <v>405</v>
      </c>
      <c r="H106" s="17" t="s">
        <v>629</v>
      </c>
      <c r="I106" s="17" t="s">
        <v>22</v>
      </c>
      <c r="J106" s="30" t="s">
        <v>41</v>
      </c>
      <c r="K106" s="17" t="s">
        <v>630</v>
      </c>
      <c r="L106" s="17" t="s">
        <v>408</v>
      </c>
      <c r="M106" s="17">
        <v>3</v>
      </c>
      <c r="N106" s="17">
        <v>5000</v>
      </c>
      <c r="O106" s="17" t="s">
        <v>497</v>
      </c>
      <c r="P106" s="97" t="s">
        <v>498</v>
      </c>
    </row>
    <row r="107" s="1" customFormat="1" ht="168.75" spans="1:16">
      <c r="A107" s="13">
        <v>105</v>
      </c>
      <c r="B107" s="19">
        <v>22658030107</v>
      </c>
      <c r="C107" s="19" t="s">
        <v>494</v>
      </c>
      <c r="D107" s="19" t="s">
        <v>71</v>
      </c>
      <c r="E107" s="17" t="s">
        <v>80</v>
      </c>
      <c r="F107" s="19" t="s">
        <v>404</v>
      </c>
      <c r="G107" s="17" t="s">
        <v>405</v>
      </c>
      <c r="H107" s="17" t="s">
        <v>631</v>
      </c>
      <c r="I107" s="17" t="s">
        <v>22</v>
      </c>
      <c r="J107" s="30" t="s">
        <v>466</v>
      </c>
      <c r="K107" s="17" t="s">
        <v>632</v>
      </c>
      <c r="L107" s="17" t="s">
        <v>408</v>
      </c>
      <c r="M107" s="17">
        <v>3</v>
      </c>
      <c r="N107" s="17">
        <v>5000</v>
      </c>
      <c r="O107" s="17" t="s">
        <v>497</v>
      </c>
      <c r="P107" s="90" t="s">
        <v>498</v>
      </c>
    </row>
    <row r="108" s="1" customFormat="1" ht="101.8" customHeight="1" spans="1:16">
      <c r="A108" s="13">
        <v>106</v>
      </c>
      <c r="B108" s="15">
        <v>22659030242</v>
      </c>
      <c r="C108" s="15" t="s">
        <v>633</v>
      </c>
      <c r="D108" s="15" t="s">
        <v>95</v>
      </c>
      <c r="E108" s="14" t="s">
        <v>148</v>
      </c>
      <c r="F108" s="15" t="s">
        <v>504</v>
      </c>
      <c r="G108" s="15" t="s">
        <v>634</v>
      </c>
      <c r="H108" s="15" t="s">
        <v>635</v>
      </c>
      <c r="I108" s="15" t="s">
        <v>22</v>
      </c>
      <c r="J108" s="29" t="s">
        <v>415</v>
      </c>
      <c r="K108" s="15"/>
      <c r="L108" s="15" t="s">
        <v>394</v>
      </c>
      <c r="M108" s="15">
        <v>3</v>
      </c>
      <c r="N108" s="15">
        <v>1000</v>
      </c>
      <c r="O108" s="15" t="s">
        <v>636</v>
      </c>
      <c r="P108" s="90" t="s">
        <v>637</v>
      </c>
    </row>
    <row r="109" s="1" customFormat="1" ht="101.8" customHeight="1" spans="1:16">
      <c r="A109" s="13">
        <v>107</v>
      </c>
      <c r="B109" s="14">
        <v>22660020102</v>
      </c>
      <c r="C109" s="14" t="s">
        <v>638</v>
      </c>
      <c r="D109" s="14" t="s">
        <v>95</v>
      </c>
      <c r="E109" s="14" t="s">
        <v>148</v>
      </c>
      <c r="F109" s="14" t="s">
        <v>639</v>
      </c>
      <c r="G109" s="14" t="s">
        <v>640</v>
      </c>
      <c r="H109" s="15" t="s">
        <v>641</v>
      </c>
      <c r="I109" s="15" t="s">
        <v>22</v>
      </c>
      <c r="J109" s="30" t="s">
        <v>41</v>
      </c>
      <c r="K109" s="14"/>
      <c r="L109" s="14" t="s">
        <v>394</v>
      </c>
      <c r="M109" s="14">
        <v>3</v>
      </c>
      <c r="N109" s="14">
        <v>1000</v>
      </c>
      <c r="O109" s="14" t="s">
        <v>642</v>
      </c>
      <c r="P109" s="90" t="s">
        <v>643</v>
      </c>
    </row>
    <row r="110" s="1" customFormat="1" ht="50.75" customHeight="1" spans="1:16">
      <c r="A110" s="16">
        <v>108</v>
      </c>
      <c r="B110" s="14">
        <v>22660060128</v>
      </c>
      <c r="C110" s="14" t="s">
        <v>644</v>
      </c>
      <c r="D110" s="14" t="s">
        <v>95</v>
      </c>
      <c r="E110" s="14" t="s">
        <v>148</v>
      </c>
      <c r="F110" s="14" t="s">
        <v>97</v>
      </c>
      <c r="G110" s="14" t="s">
        <v>645</v>
      </c>
      <c r="H110" s="15" t="s">
        <v>646</v>
      </c>
      <c r="I110" s="15" t="s">
        <v>22</v>
      </c>
      <c r="J110" s="30" t="s">
        <v>101</v>
      </c>
      <c r="K110" s="14"/>
      <c r="L110" s="14" t="s">
        <v>394</v>
      </c>
      <c r="M110" s="14">
        <v>3</v>
      </c>
      <c r="N110" s="14">
        <v>1000</v>
      </c>
      <c r="O110" s="14" t="s">
        <v>647</v>
      </c>
      <c r="P110" s="14" t="s">
        <v>648</v>
      </c>
    </row>
    <row r="111" s="1" customFormat="1" ht="50.75" customHeight="1" spans="1:16">
      <c r="A111" s="13">
        <v>109</v>
      </c>
      <c r="B111" s="14">
        <v>22660060209</v>
      </c>
      <c r="C111" s="14" t="s">
        <v>649</v>
      </c>
      <c r="D111" s="14" t="s">
        <v>95</v>
      </c>
      <c r="E111" s="14" t="s">
        <v>148</v>
      </c>
      <c r="F111" s="14" t="s">
        <v>97</v>
      </c>
      <c r="G111" s="14" t="s">
        <v>98</v>
      </c>
      <c r="H111" s="15" t="s">
        <v>650</v>
      </c>
      <c r="I111" s="15" t="s">
        <v>22</v>
      </c>
      <c r="J111" s="30" t="s">
        <v>41</v>
      </c>
      <c r="K111" s="14"/>
      <c r="L111" s="14" t="s">
        <v>394</v>
      </c>
      <c r="M111" s="14">
        <v>3</v>
      </c>
      <c r="N111" s="14">
        <v>1000</v>
      </c>
      <c r="O111" s="14" t="s">
        <v>651</v>
      </c>
      <c r="P111" s="17" t="s">
        <v>652</v>
      </c>
    </row>
    <row r="112" s="1" customFormat="1" ht="50.75" customHeight="1" spans="1:16">
      <c r="A112" s="13">
        <v>110</v>
      </c>
      <c r="B112" s="14">
        <v>22660060223</v>
      </c>
      <c r="C112" s="14" t="s">
        <v>94</v>
      </c>
      <c r="D112" s="14" t="s">
        <v>95</v>
      </c>
      <c r="E112" s="14" t="s">
        <v>148</v>
      </c>
      <c r="F112" s="14" t="s">
        <v>97</v>
      </c>
      <c r="G112" s="14" t="s">
        <v>98</v>
      </c>
      <c r="H112" s="15" t="s">
        <v>653</v>
      </c>
      <c r="I112" s="15" t="s">
        <v>22</v>
      </c>
      <c r="J112" s="30" t="s">
        <v>654</v>
      </c>
      <c r="K112" s="14"/>
      <c r="L112" s="14" t="s">
        <v>394</v>
      </c>
      <c r="M112" s="14">
        <v>3</v>
      </c>
      <c r="N112" s="14">
        <v>1000</v>
      </c>
      <c r="O112" s="14" t="s">
        <v>525</v>
      </c>
      <c r="P112" s="98" t="s">
        <v>104</v>
      </c>
    </row>
    <row r="113" s="1" customFormat="1" ht="103" customHeight="1" spans="1:16">
      <c r="A113" s="13">
        <v>111</v>
      </c>
      <c r="B113" s="14">
        <v>22660060238</v>
      </c>
      <c r="C113" s="14" t="s">
        <v>655</v>
      </c>
      <c r="D113" s="14" t="s">
        <v>95</v>
      </c>
      <c r="E113" s="14" t="s">
        <v>148</v>
      </c>
      <c r="F113" s="14" t="s">
        <v>97</v>
      </c>
      <c r="G113" s="14" t="s">
        <v>98</v>
      </c>
      <c r="H113" s="15" t="s">
        <v>656</v>
      </c>
      <c r="I113" s="15" t="s">
        <v>22</v>
      </c>
      <c r="J113" s="30" t="s">
        <v>415</v>
      </c>
      <c r="K113" s="14" t="s">
        <v>657</v>
      </c>
      <c r="L113" s="14" t="s">
        <v>394</v>
      </c>
      <c r="M113" s="14">
        <v>3</v>
      </c>
      <c r="N113" s="14">
        <v>1000</v>
      </c>
      <c r="O113" s="14" t="s">
        <v>658</v>
      </c>
      <c r="P113" s="94" t="s">
        <v>659</v>
      </c>
    </row>
    <row r="114" s="1" customFormat="1" ht="103" customHeight="1" spans="1:16">
      <c r="A114" s="13">
        <v>112</v>
      </c>
      <c r="B114" s="14">
        <v>22660060241</v>
      </c>
      <c r="C114" s="14" t="s">
        <v>660</v>
      </c>
      <c r="D114" s="14" t="s">
        <v>95</v>
      </c>
      <c r="E114" s="14" t="s">
        <v>148</v>
      </c>
      <c r="F114" s="14" t="s">
        <v>97</v>
      </c>
      <c r="G114" s="14" t="s">
        <v>98</v>
      </c>
      <c r="H114" s="15" t="s">
        <v>661</v>
      </c>
      <c r="I114" s="15" t="s">
        <v>22</v>
      </c>
      <c r="J114" s="30" t="s">
        <v>415</v>
      </c>
      <c r="K114" s="14" t="s">
        <v>662</v>
      </c>
      <c r="L114" s="14" t="s">
        <v>394</v>
      </c>
      <c r="M114" s="14">
        <v>3</v>
      </c>
      <c r="N114" s="14">
        <v>1000</v>
      </c>
      <c r="O114" s="14" t="s">
        <v>663</v>
      </c>
      <c r="P114" s="91" t="s">
        <v>664</v>
      </c>
    </row>
    <row r="115" s="1" customFormat="1" ht="103" customHeight="1" spans="1:16">
      <c r="A115" s="16">
        <v>113</v>
      </c>
      <c r="B115" s="14">
        <v>22660070129</v>
      </c>
      <c r="C115" s="14" t="s">
        <v>665</v>
      </c>
      <c r="D115" s="14" t="s">
        <v>95</v>
      </c>
      <c r="E115" s="14" t="s">
        <v>148</v>
      </c>
      <c r="F115" s="14" t="s">
        <v>438</v>
      </c>
      <c r="G115" s="14" t="s">
        <v>666</v>
      </c>
      <c r="H115" s="15" t="s">
        <v>667</v>
      </c>
      <c r="I115" s="39" t="s">
        <v>22</v>
      </c>
      <c r="J115" s="40" t="s">
        <v>654</v>
      </c>
      <c r="K115" s="14" t="s">
        <v>668</v>
      </c>
      <c r="L115" s="14" t="s">
        <v>394</v>
      </c>
      <c r="M115" s="14">
        <v>3</v>
      </c>
      <c r="N115" s="14">
        <v>1000</v>
      </c>
      <c r="O115" s="14" t="s">
        <v>669</v>
      </c>
      <c r="P115" s="91" t="s">
        <v>670</v>
      </c>
    </row>
    <row r="116" s="1" customFormat="1" ht="103" customHeight="1" spans="1:16">
      <c r="A116" s="13">
        <v>114</v>
      </c>
      <c r="B116" s="15">
        <v>22660140129</v>
      </c>
      <c r="C116" s="15" t="s">
        <v>323</v>
      </c>
      <c r="D116" s="21" t="s">
        <v>95</v>
      </c>
      <c r="E116" s="15" t="s">
        <v>148</v>
      </c>
      <c r="F116" s="15" t="s">
        <v>317</v>
      </c>
      <c r="G116" s="15" t="s">
        <v>318</v>
      </c>
      <c r="H116" s="21" t="s">
        <v>671</v>
      </c>
      <c r="I116" s="15" t="s">
        <v>22</v>
      </c>
      <c r="J116" s="29" t="s">
        <v>672</v>
      </c>
      <c r="K116" s="15" t="s">
        <v>323</v>
      </c>
      <c r="L116" s="15" t="s">
        <v>394</v>
      </c>
      <c r="M116" s="15">
        <v>3</v>
      </c>
      <c r="N116" s="15">
        <v>1000</v>
      </c>
      <c r="O116" s="15" t="s">
        <v>673</v>
      </c>
      <c r="P116" s="91" t="s">
        <v>326</v>
      </c>
    </row>
    <row r="117" s="1" customFormat="1" ht="103" customHeight="1" spans="1:16">
      <c r="A117" s="13">
        <v>115</v>
      </c>
      <c r="B117" s="14">
        <v>22662010208</v>
      </c>
      <c r="C117" s="14" t="s">
        <v>674</v>
      </c>
      <c r="D117" s="14" t="s">
        <v>46</v>
      </c>
      <c r="E117" s="15" t="s">
        <v>47</v>
      </c>
      <c r="F117" s="14" t="s">
        <v>210</v>
      </c>
      <c r="G117" s="14" t="s">
        <v>675</v>
      </c>
      <c r="H117" s="15" t="s">
        <v>676</v>
      </c>
      <c r="I117" s="15" t="s">
        <v>22</v>
      </c>
      <c r="J117" s="30" t="s">
        <v>677</v>
      </c>
      <c r="K117" s="14" t="s">
        <v>678</v>
      </c>
      <c r="L117" s="15" t="s">
        <v>24</v>
      </c>
      <c r="M117" s="15">
        <v>3</v>
      </c>
      <c r="N117" s="15">
        <v>2000</v>
      </c>
      <c r="O117" s="15" t="s">
        <v>679</v>
      </c>
      <c r="P117" s="92" t="s">
        <v>680</v>
      </c>
    </row>
    <row r="118" s="1" customFormat="1" ht="103" customHeight="1" spans="1:16">
      <c r="A118" s="13">
        <v>116</v>
      </c>
      <c r="B118" s="14">
        <v>22662030221</v>
      </c>
      <c r="C118" s="14" t="s">
        <v>681</v>
      </c>
      <c r="D118" s="14" t="s">
        <v>46</v>
      </c>
      <c r="E118" s="15" t="s">
        <v>47</v>
      </c>
      <c r="F118" s="14" t="s">
        <v>227</v>
      </c>
      <c r="G118" s="14" t="s">
        <v>682</v>
      </c>
      <c r="H118" s="15" t="s">
        <v>683</v>
      </c>
      <c r="I118" s="15" t="s">
        <v>22</v>
      </c>
      <c r="J118" s="30" t="s">
        <v>84</v>
      </c>
      <c r="K118" s="14" t="s">
        <v>684</v>
      </c>
      <c r="L118" s="15" t="s">
        <v>394</v>
      </c>
      <c r="M118" s="15">
        <v>3</v>
      </c>
      <c r="N118" s="15">
        <v>1000</v>
      </c>
      <c r="O118" s="15" t="s">
        <v>685</v>
      </c>
      <c r="P118" s="91" t="s">
        <v>686</v>
      </c>
    </row>
    <row r="119" s="1" customFormat="1" ht="103" customHeight="1" spans="1:16">
      <c r="A119" s="13">
        <v>117</v>
      </c>
      <c r="B119" s="14">
        <v>22662030344</v>
      </c>
      <c r="C119" s="14" t="s">
        <v>687</v>
      </c>
      <c r="D119" s="14" t="s">
        <v>46</v>
      </c>
      <c r="E119" s="15" t="s">
        <v>47</v>
      </c>
      <c r="F119" s="14" t="s">
        <v>227</v>
      </c>
      <c r="G119" s="14" t="s">
        <v>688</v>
      </c>
      <c r="H119" s="15" t="s">
        <v>689</v>
      </c>
      <c r="I119" s="15" t="s">
        <v>22</v>
      </c>
      <c r="J119" s="30" t="s">
        <v>84</v>
      </c>
      <c r="K119" s="14" t="s">
        <v>690</v>
      </c>
      <c r="L119" s="15" t="s">
        <v>394</v>
      </c>
      <c r="M119" s="15">
        <v>3</v>
      </c>
      <c r="N119" s="15">
        <v>1000</v>
      </c>
      <c r="O119" s="15" t="s">
        <v>691</v>
      </c>
      <c r="P119" s="92" t="s">
        <v>692</v>
      </c>
    </row>
    <row r="120" s="1" customFormat="1" ht="103" customHeight="1" spans="1:16">
      <c r="A120" s="16">
        <v>118</v>
      </c>
      <c r="B120" s="14">
        <v>22662030620</v>
      </c>
      <c r="C120" s="14" t="s">
        <v>693</v>
      </c>
      <c r="D120" s="14" t="s">
        <v>46</v>
      </c>
      <c r="E120" s="15" t="s">
        <v>47</v>
      </c>
      <c r="F120" s="14" t="s">
        <v>227</v>
      </c>
      <c r="G120" s="14" t="s">
        <v>694</v>
      </c>
      <c r="H120" s="15" t="s">
        <v>695</v>
      </c>
      <c r="I120" s="15" t="s">
        <v>22</v>
      </c>
      <c r="J120" s="30" t="s">
        <v>57</v>
      </c>
      <c r="K120" s="14" t="s">
        <v>696</v>
      </c>
      <c r="L120" s="15" t="s">
        <v>394</v>
      </c>
      <c r="M120" s="15">
        <v>3</v>
      </c>
      <c r="N120" s="15">
        <v>1000</v>
      </c>
      <c r="O120" s="15" t="s">
        <v>697</v>
      </c>
      <c r="P120" s="93" t="s">
        <v>698</v>
      </c>
    </row>
    <row r="121" s="1" customFormat="1" ht="103" customHeight="1" spans="1:16">
      <c r="A121" s="13">
        <v>119</v>
      </c>
      <c r="B121" s="14">
        <v>22662030712</v>
      </c>
      <c r="C121" s="14" t="s">
        <v>699</v>
      </c>
      <c r="D121" s="14" t="s">
        <v>46</v>
      </c>
      <c r="E121" s="15" t="s">
        <v>47</v>
      </c>
      <c r="F121" s="14" t="s">
        <v>227</v>
      </c>
      <c r="G121" s="14" t="s">
        <v>700</v>
      </c>
      <c r="H121" s="15" t="s">
        <v>701</v>
      </c>
      <c r="I121" s="15" t="s">
        <v>702</v>
      </c>
      <c r="J121" s="30" t="s">
        <v>703</v>
      </c>
      <c r="K121" s="14"/>
      <c r="L121" s="15" t="s">
        <v>394</v>
      </c>
      <c r="M121" s="15">
        <v>3</v>
      </c>
      <c r="N121" s="15">
        <v>1000</v>
      </c>
      <c r="O121" s="15" t="s">
        <v>704</v>
      </c>
      <c r="P121" s="93" t="s">
        <v>705</v>
      </c>
    </row>
    <row r="122" s="1" customFormat="1" ht="103" customHeight="1" spans="1:16">
      <c r="A122" s="13">
        <v>120</v>
      </c>
      <c r="B122" s="14">
        <v>22662030712</v>
      </c>
      <c r="C122" s="14" t="s">
        <v>699</v>
      </c>
      <c r="D122" s="14" t="s">
        <v>46</v>
      </c>
      <c r="E122" s="15" t="s">
        <v>47</v>
      </c>
      <c r="F122" s="14" t="s">
        <v>227</v>
      </c>
      <c r="G122" s="14" t="s">
        <v>700</v>
      </c>
      <c r="H122" s="15" t="s">
        <v>706</v>
      </c>
      <c r="I122" s="15" t="s">
        <v>22</v>
      </c>
      <c r="J122" s="30" t="s">
        <v>84</v>
      </c>
      <c r="K122" s="14" t="s">
        <v>707</v>
      </c>
      <c r="L122" s="15" t="s">
        <v>394</v>
      </c>
      <c r="M122" s="15">
        <v>3</v>
      </c>
      <c r="N122" s="15">
        <v>1000</v>
      </c>
      <c r="O122" s="15" t="s">
        <v>704</v>
      </c>
      <c r="P122" s="93" t="s">
        <v>705</v>
      </c>
    </row>
    <row r="123" s="1" customFormat="1" ht="103" customHeight="1" spans="1:16">
      <c r="A123" s="13">
        <v>121</v>
      </c>
      <c r="B123" s="22">
        <v>22662090138</v>
      </c>
      <c r="C123" s="22" t="s">
        <v>708</v>
      </c>
      <c r="D123" s="22" t="s">
        <v>46</v>
      </c>
      <c r="E123" s="21" t="s">
        <v>47</v>
      </c>
      <c r="F123" s="22" t="s">
        <v>709</v>
      </c>
      <c r="G123" s="14" t="s">
        <v>710</v>
      </c>
      <c r="H123" s="21" t="s">
        <v>711</v>
      </c>
      <c r="I123" s="21" t="s">
        <v>22</v>
      </c>
      <c r="J123" s="29" t="s">
        <v>654</v>
      </c>
      <c r="K123" s="22"/>
      <c r="L123" s="21" t="s">
        <v>394</v>
      </c>
      <c r="M123" s="21">
        <v>3</v>
      </c>
      <c r="N123" s="21">
        <v>1000</v>
      </c>
      <c r="O123" s="21" t="s">
        <v>712</v>
      </c>
      <c r="P123" s="93" t="s">
        <v>713</v>
      </c>
    </row>
    <row r="124" s="1" customFormat="1" ht="103" customHeight="1" spans="1:16">
      <c r="A124" s="13">
        <v>122</v>
      </c>
      <c r="B124" s="19">
        <v>22663010138</v>
      </c>
      <c r="C124" s="19" t="s">
        <v>714</v>
      </c>
      <c r="D124" s="19" t="s">
        <v>71</v>
      </c>
      <c r="E124" s="19" t="s">
        <v>36</v>
      </c>
      <c r="F124" s="19" t="s">
        <v>533</v>
      </c>
      <c r="G124" s="19" t="s">
        <v>715</v>
      </c>
      <c r="H124" s="17" t="s">
        <v>716</v>
      </c>
      <c r="I124" s="17" t="s">
        <v>717</v>
      </c>
      <c r="J124" s="30" t="s">
        <v>84</v>
      </c>
      <c r="K124" s="19" t="s">
        <v>718</v>
      </c>
      <c r="L124" s="19" t="s">
        <v>394</v>
      </c>
      <c r="M124" s="19">
        <v>3</v>
      </c>
      <c r="N124" s="19">
        <v>1000</v>
      </c>
      <c r="O124" s="19" t="s">
        <v>719</v>
      </c>
      <c r="P124" s="93" t="s">
        <v>720</v>
      </c>
    </row>
    <row r="125" s="1" customFormat="1" ht="103" customHeight="1" spans="1:16">
      <c r="A125" s="16">
        <v>123</v>
      </c>
      <c r="B125" s="19">
        <v>22663010336</v>
      </c>
      <c r="C125" s="19" t="s">
        <v>721</v>
      </c>
      <c r="D125" s="19" t="s">
        <v>71</v>
      </c>
      <c r="E125" s="19" t="s">
        <v>36</v>
      </c>
      <c r="F125" s="19" t="s">
        <v>533</v>
      </c>
      <c r="G125" s="19" t="s">
        <v>722</v>
      </c>
      <c r="H125" s="17" t="s">
        <v>706</v>
      </c>
      <c r="I125" s="17" t="s">
        <v>22</v>
      </c>
      <c r="J125" s="30" t="s">
        <v>84</v>
      </c>
      <c r="K125" s="17" t="s">
        <v>723</v>
      </c>
      <c r="L125" s="19" t="s">
        <v>394</v>
      </c>
      <c r="M125" s="19">
        <v>3</v>
      </c>
      <c r="N125" s="19">
        <v>1000</v>
      </c>
      <c r="O125" s="19" t="s">
        <v>724</v>
      </c>
      <c r="P125" s="93" t="s">
        <v>725</v>
      </c>
    </row>
    <row r="126" s="1" customFormat="1" ht="103" customHeight="1" spans="1:16">
      <c r="A126" s="13">
        <v>124</v>
      </c>
      <c r="B126" s="17">
        <v>22663070117</v>
      </c>
      <c r="C126" s="17" t="s">
        <v>726</v>
      </c>
      <c r="D126" s="17" t="s">
        <v>71</v>
      </c>
      <c r="E126" s="17" t="s">
        <v>36</v>
      </c>
      <c r="F126" s="17" t="s">
        <v>260</v>
      </c>
      <c r="G126" s="17" t="s">
        <v>727</v>
      </c>
      <c r="H126" s="17" t="s">
        <v>728</v>
      </c>
      <c r="I126" s="17" t="s">
        <v>729</v>
      </c>
      <c r="J126" s="29" t="s">
        <v>730</v>
      </c>
      <c r="K126" s="17" t="s">
        <v>731</v>
      </c>
      <c r="L126" s="17" t="s">
        <v>394</v>
      </c>
      <c r="M126" s="17">
        <v>3</v>
      </c>
      <c r="N126" s="17">
        <v>1000</v>
      </c>
      <c r="O126" s="17" t="s">
        <v>732</v>
      </c>
      <c r="P126" s="93" t="s">
        <v>733</v>
      </c>
    </row>
    <row r="127" s="1" customFormat="1" ht="103" customHeight="1" spans="1:16">
      <c r="A127" s="13">
        <v>125</v>
      </c>
      <c r="B127" s="14">
        <v>22664010628</v>
      </c>
      <c r="C127" s="14" t="s">
        <v>734</v>
      </c>
      <c r="D127" s="14" t="s">
        <v>28</v>
      </c>
      <c r="E127" s="14" t="s">
        <v>29</v>
      </c>
      <c r="F127" s="14" t="s">
        <v>30</v>
      </c>
      <c r="G127" s="14" t="s">
        <v>735</v>
      </c>
      <c r="H127" s="15" t="s">
        <v>584</v>
      </c>
      <c r="I127" s="15" t="s">
        <v>22</v>
      </c>
      <c r="J127" s="30" t="s">
        <v>41</v>
      </c>
      <c r="K127" s="14" t="s">
        <v>736</v>
      </c>
      <c r="L127" s="14" t="s">
        <v>394</v>
      </c>
      <c r="M127" s="14">
        <v>3</v>
      </c>
      <c r="N127" s="14">
        <v>1000</v>
      </c>
      <c r="O127" s="14" t="s">
        <v>737</v>
      </c>
      <c r="P127" s="93" t="s">
        <v>738</v>
      </c>
    </row>
    <row r="128" s="1" customFormat="1" ht="53.1" customHeight="1" spans="1:16">
      <c r="A128" s="13">
        <v>126</v>
      </c>
      <c r="B128" s="14">
        <v>22664080122</v>
      </c>
      <c r="C128" s="14" t="s">
        <v>739</v>
      </c>
      <c r="D128" s="14" t="s">
        <v>28</v>
      </c>
      <c r="E128" s="14" t="s">
        <v>29</v>
      </c>
      <c r="F128" s="15" t="s">
        <v>118</v>
      </c>
      <c r="G128" s="15" t="s">
        <v>740</v>
      </c>
      <c r="H128" s="15" t="s">
        <v>741</v>
      </c>
      <c r="I128" s="15" t="s">
        <v>22</v>
      </c>
      <c r="J128" s="30" t="s">
        <v>742</v>
      </c>
      <c r="K128" s="14" t="s">
        <v>743</v>
      </c>
      <c r="L128" s="15" t="s">
        <v>24</v>
      </c>
      <c r="M128" s="15">
        <v>3</v>
      </c>
      <c r="N128" s="15">
        <v>2000</v>
      </c>
      <c r="O128" s="15" t="s">
        <v>744</v>
      </c>
      <c r="P128" s="93" t="s">
        <v>745</v>
      </c>
    </row>
    <row r="129" s="1" customFormat="1" ht="53.1" customHeight="1" spans="1:16">
      <c r="A129" s="13">
        <v>127</v>
      </c>
      <c r="B129" s="14">
        <v>22665020201</v>
      </c>
      <c r="C129" s="14" t="s">
        <v>746</v>
      </c>
      <c r="D129" s="14" t="s">
        <v>365</v>
      </c>
      <c r="E129" s="14" t="s">
        <v>18</v>
      </c>
      <c r="F129" s="14" t="s">
        <v>19</v>
      </c>
      <c r="G129" s="14" t="s">
        <v>747</v>
      </c>
      <c r="H129" s="15" t="s">
        <v>748</v>
      </c>
      <c r="I129" s="15" t="s">
        <v>22</v>
      </c>
      <c r="J129" s="30" t="s">
        <v>84</v>
      </c>
      <c r="K129" s="14"/>
      <c r="L129" s="15" t="s">
        <v>394</v>
      </c>
      <c r="M129" s="15">
        <v>3</v>
      </c>
      <c r="N129" s="15">
        <v>1000</v>
      </c>
      <c r="O129" s="15" t="s">
        <v>749</v>
      </c>
      <c r="P129" s="93" t="s">
        <v>750</v>
      </c>
    </row>
    <row r="130" s="1" customFormat="1" ht="71" customHeight="1" spans="1:16">
      <c r="A130" s="16">
        <v>128</v>
      </c>
      <c r="B130" s="14">
        <v>22666010148</v>
      </c>
      <c r="C130" s="14" t="s">
        <v>751</v>
      </c>
      <c r="D130" s="14" t="s">
        <v>365</v>
      </c>
      <c r="E130" s="14" t="s">
        <v>126</v>
      </c>
      <c r="F130" s="14" t="s">
        <v>127</v>
      </c>
      <c r="G130" s="14" t="s">
        <v>752</v>
      </c>
      <c r="H130" s="15" t="s">
        <v>753</v>
      </c>
      <c r="I130" s="15" t="s">
        <v>22</v>
      </c>
      <c r="J130" s="30" t="s">
        <v>754</v>
      </c>
      <c r="K130" s="15" t="s">
        <v>755</v>
      </c>
      <c r="L130" s="14" t="s">
        <v>394</v>
      </c>
      <c r="M130" s="14">
        <v>3</v>
      </c>
      <c r="N130" s="14">
        <v>1000</v>
      </c>
      <c r="O130" s="14" t="s">
        <v>756</v>
      </c>
      <c r="P130" s="93" t="s">
        <v>757</v>
      </c>
    </row>
    <row r="131" s="1" customFormat="1" ht="53.1" customHeight="1" spans="1:16">
      <c r="A131" s="13">
        <v>129</v>
      </c>
      <c r="B131" s="14">
        <v>22666050403</v>
      </c>
      <c r="C131" s="14" t="s">
        <v>758</v>
      </c>
      <c r="D131" s="14" t="s">
        <v>365</v>
      </c>
      <c r="E131" s="14" t="s">
        <v>126</v>
      </c>
      <c r="F131" s="14" t="s">
        <v>310</v>
      </c>
      <c r="G131" s="14" t="s">
        <v>759</v>
      </c>
      <c r="H131" s="15" t="s">
        <v>760</v>
      </c>
      <c r="I131" s="39" t="s">
        <v>22</v>
      </c>
      <c r="J131" s="38" t="s">
        <v>101</v>
      </c>
      <c r="K131" s="15"/>
      <c r="L131" s="15" t="s">
        <v>394</v>
      </c>
      <c r="M131" s="15">
        <v>3</v>
      </c>
      <c r="N131" s="15">
        <v>1000</v>
      </c>
      <c r="O131" s="15" t="s">
        <v>761</v>
      </c>
      <c r="P131" s="93" t="s">
        <v>762</v>
      </c>
    </row>
    <row r="132" s="1" customFormat="1" ht="53.1" customHeight="1" spans="1:16">
      <c r="A132" s="13">
        <v>130</v>
      </c>
      <c r="B132" s="15">
        <v>23660070135</v>
      </c>
      <c r="C132" s="15" t="s">
        <v>763</v>
      </c>
      <c r="D132" s="15" t="s">
        <v>95</v>
      </c>
      <c r="E132" s="14" t="s">
        <v>148</v>
      </c>
      <c r="F132" s="15" t="s">
        <v>438</v>
      </c>
      <c r="G132" s="15" t="s">
        <v>764</v>
      </c>
      <c r="H132" s="15" t="s">
        <v>765</v>
      </c>
      <c r="I132" s="15" t="s">
        <v>22</v>
      </c>
      <c r="J132" s="29" t="s">
        <v>677</v>
      </c>
      <c r="K132" s="15"/>
      <c r="L132" s="14" t="s">
        <v>394</v>
      </c>
      <c r="M132" s="14">
        <v>3</v>
      </c>
      <c r="N132" s="14">
        <v>1000</v>
      </c>
      <c r="O132" s="14" t="s">
        <v>766</v>
      </c>
      <c r="P132" s="92" t="s">
        <v>767</v>
      </c>
    </row>
    <row r="133" s="1" customFormat="1" ht="53.1" customHeight="1" spans="1:16">
      <c r="A133" s="13">
        <v>131</v>
      </c>
      <c r="B133" s="14">
        <v>23662080133</v>
      </c>
      <c r="C133" s="14" t="s">
        <v>768</v>
      </c>
      <c r="D133" s="14" t="s">
        <v>46</v>
      </c>
      <c r="E133" s="15" t="s">
        <v>47</v>
      </c>
      <c r="F133" s="14" t="s">
        <v>106</v>
      </c>
      <c r="G133" s="14" t="s">
        <v>769</v>
      </c>
      <c r="H133" s="15" t="s">
        <v>770</v>
      </c>
      <c r="I133" s="15" t="s">
        <v>771</v>
      </c>
      <c r="J133" s="30" t="s">
        <v>41</v>
      </c>
      <c r="K133" s="14"/>
      <c r="L133" s="15" t="s">
        <v>394</v>
      </c>
      <c r="M133" s="15">
        <v>3</v>
      </c>
      <c r="N133" s="15">
        <v>1000</v>
      </c>
      <c r="O133" s="15" t="s">
        <v>772</v>
      </c>
      <c r="P133" s="91" t="s">
        <v>773</v>
      </c>
    </row>
    <row r="134" s="1" customFormat="1" ht="57" customHeight="1" spans="1:16">
      <c r="A134" s="13">
        <v>132</v>
      </c>
      <c r="B134" s="14" t="s">
        <v>774</v>
      </c>
      <c r="C134" s="14" t="s">
        <v>775</v>
      </c>
      <c r="D134" s="14" t="s">
        <v>71</v>
      </c>
      <c r="E134" s="14" t="s">
        <v>80</v>
      </c>
      <c r="F134" s="14" t="s">
        <v>776</v>
      </c>
      <c r="G134" s="14" t="s">
        <v>777</v>
      </c>
      <c r="H134" s="15" t="s">
        <v>778</v>
      </c>
      <c r="I134" s="15" t="s">
        <v>22</v>
      </c>
      <c r="J134" s="30" t="s">
        <v>84</v>
      </c>
      <c r="K134" s="14"/>
      <c r="L134" s="19" t="s">
        <v>394</v>
      </c>
      <c r="M134" s="19">
        <v>3</v>
      </c>
      <c r="N134" s="19">
        <v>1000</v>
      </c>
      <c r="O134" s="19" t="s">
        <v>779</v>
      </c>
      <c r="P134" s="15" t="s">
        <v>780</v>
      </c>
    </row>
    <row r="135" s="1" customFormat="1" ht="53.1" customHeight="1" spans="1:16">
      <c r="A135" s="16">
        <v>133</v>
      </c>
      <c r="B135" s="41">
        <v>21662020155</v>
      </c>
      <c r="C135" s="41" t="s">
        <v>781</v>
      </c>
      <c r="D135" s="42" t="s">
        <v>63</v>
      </c>
      <c r="E135" s="41" t="s">
        <v>47</v>
      </c>
      <c r="F135" s="41" t="s">
        <v>48</v>
      </c>
      <c r="G135" s="41" t="s">
        <v>385</v>
      </c>
      <c r="H135" s="41" t="s">
        <v>782</v>
      </c>
      <c r="I135" s="46" t="s">
        <v>22</v>
      </c>
      <c r="J135" s="38" t="s">
        <v>783</v>
      </c>
      <c r="K135" s="18"/>
      <c r="L135" s="38" t="s">
        <v>394</v>
      </c>
      <c r="M135" s="38" t="s">
        <v>784</v>
      </c>
      <c r="N135" s="38" t="s">
        <v>388</v>
      </c>
      <c r="O135" s="38" t="s">
        <v>772</v>
      </c>
      <c r="P135" s="93" t="s">
        <v>785</v>
      </c>
    </row>
    <row r="136" s="1" customFormat="1" ht="53.1" customHeight="1" spans="1:16">
      <c r="A136" s="13">
        <v>134</v>
      </c>
      <c r="B136" s="41">
        <v>21662030421</v>
      </c>
      <c r="C136" s="41" t="s">
        <v>786</v>
      </c>
      <c r="D136" s="42" t="s">
        <v>63</v>
      </c>
      <c r="E136" s="41" t="s">
        <v>47</v>
      </c>
      <c r="F136" s="41" t="s">
        <v>227</v>
      </c>
      <c r="G136" s="41" t="s">
        <v>787</v>
      </c>
      <c r="H136" s="41" t="s">
        <v>788</v>
      </c>
      <c r="I136" s="46" t="s">
        <v>22</v>
      </c>
      <c r="J136" s="38" t="s">
        <v>789</v>
      </c>
      <c r="K136" s="18" t="s">
        <v>790</v>
      </c>
      <c r="L136" s="38" t="s">
        <v>24</v>
      </c>
      <c r="M136" s="38" t="s">
        <v>784</v>
      </c>
      <c r="N136" s="38" t="s">
        <v>791</v>
      </c>
      <c r="O136" s="38" t="s">
        <v>792</v>
      </c>
      <c r="P136" s="44" t="s">
        <v>793</v>
      </c>
    </row>
    <row r="137" s="1" customFormat="1" ht="53.1" customHeight="1" spans="1:16">
      <c r="A137" s="13">
        <v>135</v>
      </c>
      <c r="B137" s="17">
        <v>22663070120</v>
      </c>
      <c r="C137" s="17" t="s">
        <v>419</v>
      </c>
      <c r="D137" s="17" t="s">
        <v>71</v>
      </c>
      <c r="E137" s="23" t="s">
        <v>234</v>
      </c>
      <c r="F137" s="17" t="s">
        <v>260</v>
      </c>
      <c r="G137" s="17" t="s">
        <v>420</v>
      </c>
      <c r="H137" s="17" t="s">
        <v>794</v>
      </c>
      <c r="I137" s="17" t="s">
        <v>22</v>
      </c>
      <c r="J137" s="29" t="s">
        <v>41</v>
      </c>
      <c r="K137" s="17"/>
      <c r="L137" s="21" t="s">
        <v>394</v>
      </c>
      <c r="M137" s="29" t="s">
        <v>784</v>
      </c>
      <c r="N137" s="29" t="s">
        <v>388</v>
      </c>
      <c r="O137" s="29" t="s">
        <v>422</v>
      </c>
      <c r="P137" s="17" t="s">
        <v>423</v>
      </c>
    </row>
    <row r="138" s="1" customFormat="1" ht="53.1" customHeight="1" spans="1:16">
      <c r="A138" s="13">
        <v>136</v>
      </c>
      <c r="B138" s="18">
        <v>21662030111</v>
      </c>
      <c r="C138" s="18" t="s">
        <v>795</v>
      </c>
      <c r="D138" s="15" t="s">
        <v>63</v>
      </c>
      <c r="E138" s="18" t="s">
        <v>47</v>
      </c>
      <c r="F138" s="18" t="s">
        <v>227</v>
      </c>
      <c r="G138" s="18" t="s">
        <v>796</v>
      </c>
      <c r="H138" s="18" t="s">
        <v>797</v>
      </c>
      <c r="I138" s="18" t="s">
        <v>22</v>
      </c>
      <c r="J138" s="29" t="s">
        <v>754</v>
      </c>
      <c r="K138" s="18"/>
      <c r="L138" s="18" t="s">
        <v>394</v>
      </c>
      <c r="M138" s="18" t="s">
        <v>798</v>
      </c>
      <c r="N138" s="29" t="s">
        <v>799</v>
      </c>
      <c r="O138" s="29" t="s">
        <v>800</v>
      </c>
      <c r="P138" s="21" t="s">
        <v>801</v>
      </c>
    </row>
    <row r="139" s="1" customFormat="1" ht="53.1" customHeight="1" spans="1:16">
      <c r="A139" s="13">
        <v>137</v>
      </c>
      <c r="B139" s="18">
        <v>21662080224</v>
      </c>
      <c r="C139" s="18" t="s">
        <v>802</v>
      </c>
      <c r="D139" s="15" t="s">
        <v>63</v>
      </c>
      <c r="E139" s="18" t="s">
        <v>47</v>
      </c>
      <c r="F139" s="18" t="s">
        <v>106</v>
      </c>
      <c r="G139" s="18" t="s">
        <v>65</v>
      </c>
      <c r="H139" s="18" t="s">
        <v>803</v>
      </c>
      <c r="I139" s="18" t="s">
        <v>22</v>
      </c>
      <c r="J139" s="29" t="s">
        <v>23</v>
      </c>
      <c r="K139" s="18" t="s">
        <v>804</v>
      </c>
      <c r="L139" s="18" t="s">
        <v>394</v>
      </c>
      <c r="M139" s="18" t="s">
        <v>798</v>
      </c>
      <c r="N139" s="29" t="s">
        <v>799</v>
      </c>
      <c r="O139" s="29" t="s">
        <v>805</v>
      </c>
      <c r="P139" s="91" t="s">
        <v>806</v>
      </c>
    </row>
    <row r="140" s="1" customFormat="1" ht="53.1" customHeight="1" spans="1:16">
      <c r="A140" s="16">
        <v>138</v>
      </c>
      <c r="B140" s="14">
        <v>21657020110</v>
      </c>
      <c r="C140" s="14" t="s">
        <v>807</v>
      </c>
      <c r="D140" s="14"/>
      <c r="E140" s="14" t="s">
        <v>80</v>
      </c>
      <c r="F140" s="14" t="s">
        <v>610</v>
      </c>
      <c r="G140" s="14" t="s">
        <v>808</v>
      </c>
      <c r="H140" s="15" t="s">
        <v>809</v>
      </c>
      <c r="I140" s="15" t="s">
        <v>810</v>
      </c>
      <c r="J140" s="30" t="s">
        <v>811</v>
      </c>
      <c r="K140" s="15" t="s">
        <v>812</v>
      </c>
      <c r="L140" s="22" t="s">
        <v>813</v>
      </c>
      <c r="M140" s="14">
        <v>1</v>
      </c>
      <c r="N140" s="14">
        <v>1000</v>
      </c>
      <c r="O140" s="14" t="s">
        <v>814</v>
      </c>
      <c r="P140" s="17" t="s">
        <v>815</v>
      </c>
    </row>
    <row r="141" s="1" customFormat="1" ht="64.05" customHeight="1" spans="1:16">
      <c r="A141" s="13">
        <v>139</v>
      </c>
      <c r="B141" s="17">
        <v>21657020134</v>
      </c>
      <c r="C141" s="17" t="s">
        <v>816</v>
      </c>
      <c r="D141" s="17"/>
      <c r="E141" s="17" t="s">
        <v>80</v>
      </c>
      <c r="F141" s="17" t="s">
        <v>610</v>
      </c>
      <c r="G141" s="17" t="s">
        <v>808</v>
      </c>
      <c r="H141" s="17" t="s">
        <v>809</v>
      </c>
      <c r="I141" s="17" t="s">
        <v>810</v>
      </c>
      <c r="J141" s="29" t="s">
        <v>811</v>
      </c>
      <c r="K141" s="17" t="s">
        <v>817</v>
      </c>
      <c r="L141" s="21" t="s">
        <v>813</v>
      </c>
      <c r="M141" s="17">
        <v>1</v>
      </c>
      <c r="N141" s="17">
        <v>1000</v>
      </c>
      <c r="O141" s="17" t="s">
        <v>818</v>
      </c>
      <c r="P141" s="92" t="s">
        <v>819</v>
      </c>
    </row>
    <row r="142" s="1" customFormat="1" ht="66" customHeight="1" spans="1:16">
      <c r="A142" s="13">
        <v>140</v>
      </c>
      <c r="B142" s="18">
        <v>21662030421</v>
      </c>
      <c r="C142" s="18" t="s">
        <v>786</v>
      </c>
      <c r="D142" s="15" t="s">
        <v>63</v>
      </c>
      <c r="E142" s="18" t="s">
        <v>47</v>
      </c>
      <c r="F142" s="18" t="s">
        <v>227</v>
      </c>
      <c r="G142" s="18" t="s">
        <v>787</v>
      </c>
      <c r="H142" s="29" t="s">
        <v>820</v>
      </c>
      <c r="I142" s="18" t="s">
        <v>821</v>
      </c>
      <c r="J142" s="18" t="s">
        <v>822</v>
      </c>
      <c r="K142" s="18" t="s">
        <v>786</v>
      </c>
      <c r="L142" s="21" t="s">
        <v>813</v>
      </c>
      <c r="M142" s="15">
        <v>1</v>
      </c>
      <c r="N142" s="15">
        <v>1000</v>
      </c>
      <c r="O142" s="15" t="s">
        <v>823</v>
      </c>
      <c r="P142" s="17" t="s">
        <v>793</v>
      </c>
    </row>
    <row r="143" s="1" customFormat="1" ht="127.05" customHeight="1" spans="1:16">
      <c r="A143" s="13">
        <v>141</v>
      </c>
      <c r="B143" s="22">
        <v>21663070109</v>
      </c>
      <c r="C143" s="22" t="s">
        <v>469</v>
      </c>
      <c r="D143" s="22"/>
      <c r="E143" s="22" t="s">
        <v>36</v>
      </c>
      <c r="F143" s="22" t="s">
        <v>260</v>
      </c>
      <c r="G143" s="22" t="s">
        <v>261</v>
      </c>
      <c r="H143" s="21" t="s">
        <v>824</v>
      </c>
      <c r="I143" s="17" t="s">
        <v>825</v>
      </c>
      <c r="J143" s="30" t="s">
        <v>41</v>
      </c>
      <c r="K143" s="21" t="s">
        <v>471</v>
      </c>
      <c r="L143" s="15" t="s">
        <v>813</v>
      </c>
      <c r="M143" s="21">
        <v>1</v>
      </c>
      <c r="N143" s="15">
        <v>1000</v>
      </c>
      <c r="O143" s="15" t="s">
        <v>472</v>
      </c>
      <c r="P143" s="17" t="s">
        <v>473</v>
      </c>
    </row>
    <row r="144" s="1" customFormat="1" ht="77" customHeight="1" spans="1:16">
      <c r="A144" s="13">
        <v>142</v>
      </c>
      <c r="B144" s="14">
        <v>21663070116</v>
      </c>
      <c r="C144" s="14" t="s">
        <v>391</v>
      </c>
      <c r="D144" s="14"/>
      <c r="E144" s="14" t="s">
        <v>36</v>
      </c>
      <c r="F144" s="14" t="s">
        <v>260</v>
      </c>
      <c r="G144" s="14" t="s">
        <v>261</v>
      </c>
      <c r="H144" s="15" t="s">
        <v>824</v>
      </c>
      <c r="I144" s="17" t="s">
        <v>825</v>
      </c>
      <c r="J144" s="30" t="s">
        <v>754</v>
      </c>
      <c r="K144" s="15" t="s">
        <v>826</v>
      </c>
      <c r="L144" s="15" t="s">
        <v>813</v>
      </c>
      <c r="M144" s="15">
        <v>1</v>
      </c>
      <c r="N144" s="15">
        <v>1000</v>
      </c>
      <c r="O144" s="15" t="s">
        <v>827</v>
      </c>
      <c r="P144" s="14" t="s">
        <v>396</v>
      </c>
    </row>
    <row r="145" s="1" customFormat="1" ht="101.8" customHeight="1" spans="1:16">
      <c r="A145" s="16">
        <v>143</v>
      </c>
      <c r="B145" s="14">
        <v>21663080107</v>
      </c>
      <c r="C145" s="14" t="s">
        <v>828</v>
      </c>
      <c r="D145" s="14"/>
      <c r="E145" s="14" t="s">
        <v>36</v>
      </c>
      <c r="F145" s="14" t="s">
        <v>249</v>
      </c>
      <c r="G145" s="14" t="s">
        <v>829</v>
      </c>
      <c r="H145" s="15" t="s">
        <v>830</v>
      </c>
      <c r="I145" s="15" t="s">
        <v>831</v>
      </c>
      <c r="J145" s="29" t="s">
        <v>101</v>
      </c>
      <c r="K145" s="15" t="s">
        <v>252</v>
      </c>
      <c r="L145" s="17" t="s">
        <v>813</v>
      </c>
      <c r="M145" s="17">
        <v>1</v>
      </c>
      <c r="N145" s="17">
        <v>1000</v>
      </c>
      <c r="O145" s="17" t="s">
        <v>832</v>
      </c>
      <c r="P145" s="14" t="s">
        <v>833</v>
      </c>
    </row>
    <row r="146" s="1" customFormat="1" ht="105" customHeight="1" spans="1:16">
      <c r="A146" s="13">
        <v>144</v>
      </c>
      <c r="B146" s="15">
        <v>21668020120</v>
      </c>
      <c r="C146" s="15" t="s">
        <v>834</v>
      </c>
      <c r="D146" s="15"/>
      <c r="E146" s="15" t="s">
        <v>72</v>
      </c>
      <c r="F146" s="15" t="s">
        <v>835</v>
      </c>
      <c r="G146" s="15" t="s">
        <v>836</v>
      </c>
      <c r="H146" s="15" t="s">
        <v>837</v>
      </c>
      <c r="I146" s="15" t="s">
        <v>838</v>
      </c>
      <c r="J146" s="29" t="s">
        <v>121</v>
      </c>
      <c r="K146" s="15"/>
      <c r="L146" s="21" t="s">
        <v>813</v>
      </c>
      <c r="M146" s="15">
        <v>1</v>
      </c>
      <c r="N146" s="15">
        <v>1000</v>
      </c>
      <c r="O146" s="15" t="s">
        <v>839</v>
      </c>
      <c r="P146" s="17" t="s">
        <v>840</v>
      </c>
    </row>
    <row r="147" s="1" customFormat="1" ht="105" customHeight="1" spans="1:16">
      <c r="A147" s="13">
        <v>145</v>
      </c>
      <c r="B147" s="15">
        <v>21668020120</v>
      </c>
      <c r="C147" s="15" t="s">
        <v>834</v>
      </c>
      <c r="D147" s="15"/>
      <c r="E147" s="15" t="s">
        <v>72</v>
      </c>
      <c r="F147" s="15" t="s">
        <v>835</v>
      </c>
      <c r="G147" s="15" t="s">
        <v>836</v>
      </c>
      <c r="H147" s="15" t="s">
        <v>841</v>
      </c>
      <c r="I147" s="15" t="s">
        <v>842</v>
      </c>
      <c r="J147" s="36">
        <v>45209</v>
      </c>
      <c r="K147" s="15"/>
      <c r="L147" s="21" t="s">
        <v>813</v>
      </c>
      <c r="M147" s="14">
        <v>1</v>
      </c>
      <c r="N147" s="15">
        <v>1000</v>
      </c>
      <c r="O147" s="15" t="s">
        <v>843</v>
      </c>
      <c r="P147" s="17" t="s">
        <v>840</v>
      </c>
    </row>
    <row r="148" s="1" customFormat="1" ht="18.75" spans="1:16">
      <c r="A148" s="13">
        <v>146</v>
      </c>
      <c r="B148" s="15">
        <v>21668020120</v>
      </c>
      <c r="C148" s="15" t="s">
        <v>834</v>
      </c>
      <c r="D148" s="15" t="s">
        <v>72</v>
      </c>
      <c r="E148" s="15" t="s">
        <v>72</v>
      </c>
      <c r="F148" s="15" t="s">
        <v>835</v>
      </c>
      <c r="G148" s="15" t="s">
        <v>836</v>
      </c>
      <c r="H148" s="15" t="s">
        <v>844</v>
      </c>
      <c r="I148" s="15" t="s">
        <v>838</v>
      </c>
      <c r="J148" s="36">
        <v>45047</v>
      </c>
      <c r="K148" s="15"/>
      <c r="L148" s="21" t="s">
        <v>813</v>
      </c>
      <c r="M148" s="15">
        <v>1</v>
      </c>
      <c r="N148" s="15">
        <v>1000</v>
      </c>
      <c r="O148" s="15" t="s">
        <v>839</v>
      </c>
      <c r="P148" s="17" t="s">
        <v>840</v>
      </c>
    </row>
    <row r="149" s="1" customFormat="1" ht="78" customHeight="1" spans="1:16">
      <c r="A149" s="13">
        <v>147</v>
      </c>
      <c r="B149" s="14">
        <v>22656030223</v>
      </c>
      <c r="C149" s="14" t="s">
        <v>845</v>
      </c>
      <c r="D149" s="14" t="s">
        <v>95</v>
      </c>
      <c r="E149" s="14" t="s">
        <v>72</v>
      </c>
      <c r="F149" s="14" t="s">
        <v>134</v>
      </c>
      <c r="G149" s="14" t="s">
        <v>846</v>
      </c>
      <c r="H149" s="15" t="s">
        <v>847</v>
      </c>
      <c r="I149" s="15" t="s">
        <v>848</v>
      </c>
      <c r="J149" s="30" t="s">
        <v>849</v>
      </c>
      <c r="K149" s="14" t="s">
        <v>850</v>
      </c>
      <c r="L149" s="14" t="s">
        <v>813</v>
      </c>
      <c r="M149" s="14">
        <v>1</v>
      </c>
      <c r="N149" s="14">
        <v>1000</v>
      </c>
      <c r="O149" s="14" t="s">
        <v>851</v>
      </c>
      <c r="P149" s="93" t="s">
        <v>852</v>
      </c>
    </row>
    <row r="150" s="1" customFormat="1" ht="106" customHeight="1" spans="1:16">
      <c r="A150" s="16">
        <v>148</v>
      </c>
      <c r="B150" s="43">
        <v>22657090227</v>
      </c>
      <c r="C150" s="19" t="s">
        <v>853</v>
      </c>
      <c r="D150" s="19" t="s">
        <v>71</v>
      </c>
      <c r="E150" s="19" t="s">
        <v>80</v>
      </c>
      <c r="F150" s="19" t="s">
        <v>182</v>
      </c>
      <c r="G150" s="19" t="s">
        <v>491</v>
      </c>
      <c r="H150" s="33" t="s">
        <v>854</v>
      </c>
      <c r="I150" s="47" t="s">
        <v>855</v>
      </c>
      <c r="J150" s="40" t="s">
        <v>856</v>
      </c>
      <c r="K150" s="17" t="s">
        <v>857</v>
      </c>
      <c r="L150" s="21" t="s">
        <v>813</v>
      </c>
      <c r="M150" s="15">
        <v>1</v>
      </c>
      <c r="N150" s="15">
        <v>1000</v>
      </c>
      <c r="O150" s="15" t="s">
        <v>858</v>
      </c>
      <c r="P150" s="93" t="s">
        <v>859</v>
      </c>
    </row>
    <row r="151" s="1" customFormat="1" ht="48" customHeight="1" spans="1:16">
      <c r="A151" s="13">
        <v>149</v>
      </c>
      <c r="B151" s="19">
        <v>22658030107</v>
      </c>
      <c r="C151" s="19" t="s">
        <v>494</v>
      </c>
      <c r="D151" s="19" t="s">
        <v>71</v>
      </c>
      <c r="E151" s="17" t="s">
        <v>80</v>
      </c>
      <c r="F151" s="19" t="s">
        <v>404</v>
      </c>
      <c r="G151" s="17" t="s">
        <v>405</v>
      </c>
      <c r="H151" s="17" t="s">
        <v>860</v>
      </c>
      <c r="I151" s="17" t="s">
        <v>848</v>
      </c>
      <c r="J151" s="30" t="s">
        <v>677</v>
      </c>
      <c r="K151" s="19"/>
      <c r="L151" s="21" t="s">
        <v>813</v>
      </c>
      <c r="M151" s="17">
        <v>1</v>
      </c>
      <c r="N151" s="17">
        <v>1000</v>
      </c>
      <c r="O151" s="17" t="s">
        <v>861</v>
      </c>
      <c r="P151" s="93" t="s">
        <v>498</v>
      </c>
    </row>
    <row r="152" s="1" customFormat="1" ht="48" customHeight="1" spans="1:16">
      <c r="A152" s="13">
        <v>150</v>
      </c>
      <c r="B152" s="19">
        <v>22658030108</v>
      </c>
      <c r="C152" s="22" t="s">
        <v>862</v>
      </c>
      <c r="D152" s="19" t="s">
        <v>71</v>
      </c>
      <c r="E152" s="19" t="s">
        <v>80</v>
      </c>
      <c r="F152" s="19" t="s">
        <v>404</v>
      </c>
      <c r="G152" s="19" t="s">
        <v>405</v>
      </c>
      <c r="H152" s="17" t="s">
        <v>860</v>
      </c>
      <c r="I152" s="17" t="s">
        <v>848</v>
      </c>
      <c r="J152" s="30" t="s">
        <v>677</v>
      </c>
      <c r="K152" s="19"/>
      <c r="L152" s="17" t="s">
        <v>813</v>
      </c>
      <c r="M152" s="17">
        <v>1</v>
      </c>
      <c r="N152" s="17">
        <v>1000</v>
      </c>
      <c r="O152" s="17" t="s">
        <v>863</v>
      </c>
      <c r="P152" s="93" t="s">
        <v>864</v>
      </c>
    </row>
    <row r="153" s="1" customFormat="1" ht="29.1" customHeight="1" spans="1:16">
      <c r="A153" s="13">
        <v>151</v>
      </c>
      <c r="B153" s="19">
        <v>22658030115</v>
      </c>
      <c r="C153" s="19" t="s">
        <v>865</v>
      </c>
      <c r="D153" s="19" t="s">
        <v>71</v>
      </c>
      <c r="E153" s="19" t="s">
        <v>80</v>
      </c>
      <c r="F153" s="19" t="s">
        <v>404</v>
      </c>
      <c r="G153" s="19" t="s">
        <v>405</v>
      </c>
      <c r="H153" s="17" t="s">
        <v>866</v>
      </c>
      <c r="I153" s="17" t="s">
        <v>848</v>
      </c>
      <c r="J153" s="30" t="s">
        <v>677</v>
      </c>
      <c r="K153" s="19"/>
      <c r="L153" s="17" t="s">
        <v>813</v>
      </c>
      <c r="M153" s="17">
        <v>1</v>
      </c>
      <c r="N153" s="17">
        <v>1000</v>
      </c>
      <c r="O153" s="17" t="s">
        <v>863</v>
      </c>
      <c r="P153" s="93" t="s">
        <v>867</v>
      </c>
    </row>
    <row r="154" s="1" customFormat="1" ht="29.1" customHeight="1" spans="1:16">
      <c r="A154" s="13">
        <v>152</v>
      </c>
      <c r="B154" s="19">
        <v>22658030116</v>
      </c>
      <c r="C154" s="19" t="s">
        <v>403</v>
      </c>
      <c r="D154" s="19" t="s">
        <v>71</v>
      </c>
      <c r="E154" s="19" t="s">
        <v>80</v>
      </c>
      <c r="F154" s="19" t="s">
        <v>404</v>
      </c>
      <c r="G154" s="19" t="s">
        <v>405</v>
      </c>
      <c r="H154" s="17" t="s">
        <v>868</v>
      </c>
      <c r="I154" s="17" t="s">
        <v>848</v>
      </c>
      <c r="J154" s="30" t="s">
        <v>677</v>
      </c>
      <c r="K154" s="19"/>
      <c r="L154" s="17" t="s">
        <v>813</v>
      </c>
      <c r="M154" s="17">
        <v>1</v>
      </c>
      <c r="N154" s="17">
        <v>1000</v>
      </c>
      <c r="O154" s="17" t="s">
        <v>869</v>
      </c>
      <c r="P154" s="17" t="s">
        <v>410</v>
      </c>
    </row>
    <row r="155" s="1" customFormat="1" ht="46" customHeight="1" spans="1:16">
      <c r="A155" s="16">
        <v>153</v>
      </c>
      <c r="B155" s="17">
        <v>22663020139</v>
      </c>
      <c r="C155" s="17" t="s">
        <v>870</v>
      </c>
      <c r="D155" s="17" t="s">
        <v>71</v>
      </c>
      <c r="E155" s="17" t="s">
        <v>36</v>
      </c>
      <c r="F155" s="17" t="s">
        <v>242</v>
      </c>
      <c r="G155" s="17" t="s">
        <v>871</v>
      </c>
      <c r="H155" s="17" t="s">
        <v>872</v>
      </c>
      <c r="I155" s="21" t="s">
        <v>873</v>
      </c>
      <c r="J155" s="29" t="s">
        <v>874</v>
      </c>
      <c r="K155" s="17" t="s">
        <v>875</v>
      </c>
      <c r="L155" s="17" t="s">
        <v>813</v>
      </c>
      <c r="M155" s="17">
        <v>1</v>
      </c>
      <c r="N155" s="17">
        <v>1000</v>
      </c>
      <c r="O155" s="17" t="s">
        <v>876</v>
      </c>
      <c r="P155" s="17" t="s">
        <v>877</v>
      </c>
    </row>
    <row r="156" s="1" customFormat="1" ht="29.1" customHeight="1" spans="1:16">
      <c r="A156" s="13">
        <v>154</v>
      </c>
      <c r="B156" s="17">
        <v>22663020139</v>
      </c>
      <c r="C156" s="17" t="s">
        <v>870</v>
      </c>
      <c r="D156" s="17" t="s">
        <v>71</v>
      </c>
      <c r="E156" s="17" t="s">
        <v>36</v>
      </c>
      <c r="F156" s="17" t="s">
        <v>242</v>
      </c>
      <c r="G156" s="17" t="s">
        <v>871</v>
      </c>
      <c r="H156" s="17" t="s">
        <v>878</v>
      </c>
      <c r="I156" s="17" t="s">
        <v>879</v>
      </c>
      <c r="J156" s="29" t="s">
        <v>466</v>
      </c>
      <c r="K156" s="17"/>
      <c r="L156" s="17" t="s">
        <v>813</v>
      </c>
      <c r="M156" s="17">
        <v>1</v>
      </c>
      <c r="N156" s="17">
        <v>1000</v>
      </c>
      <c r="O156" s="17" t="s">
        <v>876</v>
      </c>
      <c r="P156" s="17" t="s">
        <v>877</v>
      </c>
    </row>
    <row r="157" s="1" customFormat="1" ht="29.1" customHeight="1" spans="1:16">
      <c r="A157" s="13">
        <v>155</v>
      </c>
      <c r="B157" s="17">
        <v>22663040104</v>
      </c>
      <c r="C157" s="17" t="s">
        <v>336</v>
      </c>
      <c r="D157" s="17" t="s">
        <v>71</v>
      </c>
      <c r="E157" s="17" t="s">
        <v>36</v>
      </c>
      <c r="F157" s="17" t="s">
        <v>337</v>
      </c>
      <c r="G157" s="17" t="s">
        <v>338</v>
      </c>
      <c r="H157" s="17" t="s">
        <v>880</v>
      </c>
      <c r="I157" s="17" t="s">
        <v>825</v>
      </c>
      <c r="J157" s="29" t="s">
        <v>101</v>
      </c>
      <c r="K157" s="17" t="s">
        <v>881</v>
      </c>
      <c r="L157" s="17" t="s">
        <v>813</v>
      </c>
      <c r="M157" s="17">
        <v>1</v>
      </c>
      <c r="N157" s="17">
        <v>1000</v>
      </c>
      <c r="O157" s="17" t="s">
        <v>882</v>
      </c>
      <c r="P157" s="19" t="s">
        <v>342</v>
      </c>
    </row>
    <row r="158" s="1" customFormat="1" ht="60" customHeight="1" spans="1:16">
      <c r="A158" s="13">
        <v>156</v>
      </c>
      <c r="B158" s="17">
        <v>22663040117</v>
      </c>
      <c r="C158" s="17" t="s">
        <v>883</v>
      </c>
      <c r="D158" s="17" t="s">
        <v>71</v>
      </c>
      <c r="E158" s="17" t="s">
        <v>36</v>
      </c>
      <c r="F158" s="17" t="s">
        <v>37</v>
      </c>
      <c r="G158" s="17" t="s">
        <v>884</v>
      </c>
      <c r="H158" s="17" t="s">
        <v>885</v>
      </c>
      <c r="I158" s="17" t="s">
        <v>886</v>
      </c>
      <c r="J158" s="29" t="s">
        <v>887</v>
      </c>
      <c r="K158" s="17" t="s">
        <v>888</v>
      </c>
      <c r="L158" s="21" t="s">
        <v>813</v>
      </c>
      <c r="M158" s="17">
        <v>1</v>
      </c>
      <c r="N158" s="17">
        <v>1000</v>
      </c>
      <c r="O158" s="17" t="s">
        <v>889</v>
      </c>
      <c r="P158" s="93" t="s">
        <v>890</v>
      </c>
    </row>
    <row r="159" s="1" customFormat="1" ht="75" spans="1:16">
      <c r="A159" s="13">
        <v>157</v>
      </c>
      <c r="B159" s="17">
        <v>22663070125</v>
      </c>
      <c r="C159" s="17" t="s">
        <v>891</v>
      </c>
      <c r="D159" s="17" t="s">
        <v>71</v>
      </c>
      <c r="E159" s="17" t="s">
        <v>36</v>
      </c>
      <c r="F159" s="17" t="s">
        <v>260</v>
      </c>
      <c r="G159" s="17" t="s">
        <v>727</v>
      </c>
      <c r="H159" s="17" t="s">
        <v>880</v>
      </c>
      <c r="I159" s="17" t="s">
        <v>825</v>
      </c>
      <c r="J159" s="29" t="s">
        <v>754</v>
      </c>
      <c r="K159" s="17" t="s">
        <v>892</v>
      </c>
      <c r="L159" s="17" t="s">
        <v>813</v>
      </c>
      <c r="M159" s="17">
        <v>1</v>
      </c>
      <c r="N159" s="17">
        <v>1000</v>
      </c>
      <c r="O159" s="17" t="s">
        <v>893</v>
      </c>
      <c r="P159" s="93" t="s">
        <v>894</v>
      </c>
    </row>
    <row r="160" s="1" customFormat="1" ht="75" spans="1:16">
      <c r="A160" s="16">
        <v>158</v>
      </c>
      <c r="B160" s="17">
        <v>22663070205</v>
      </c>
      <c r="C160" s="17" t="s">
        <v>347</v>
      </c>
      <c r="D160" s="17" t="s">
        <v>71</v>
      </c>
      <c r="E160" s="17" t="s">
        <v>234</v>
      </c>
      <c r="F160" s="17" t="s">
        <v>260</v>
      </c>
      <c r="G160" s="17" t="s">
        <v>348</v>
      </c>
      <c r="H160" s="17" t="s">
        <v>830</v>
      </c>
      <c r="I160" s="17" t="s">
        <v>825</v>
      </c>
      <c r="J160" s="29" t="s">
        <v>101</v>
      </c>
      <c r="K160" s="17" t="s">
        <v>895</v>
      </c>
      <c r="L160" s="17" t="s">
        <v>813</v>
      </c>
      <c r="M160" s="17">
        <v>1</v>
      </c>
      <c r="N160" s="15">
        <v>1000</v>
      </c>
      <c r="O160" s="15" t="s">
        <v>896</v>
      </c>
      <c r="P160" s="93" t="s">
        <v>352</v>
      </c>
    </row>
    <row r="161" s="1" customFormat="1" ht="37.5" spans="1:16">
      <c r="A161" s="13">
        <v>159</v>
      </c>
      <c r="B161" s="17">
        <v>22663070205</v>
      </c>
      <c r="C161" s="17" t="s">
        <v>347</v>
      </c>
      <c r="D161" s="17" t="s">
        <v>71</v>
      </c>
      <c r="E161" s="17" t="s">
        <v>234</v>
      </c>
      <c r="F161" s="17" t="s">
        <v>260</v>
      </c>
      <c r="G161" s="17" t="s">
        <v>348</v>
      </c>
      <c r="H161" s="17" t="s">
        <v>897</v>
      </c>
      <c r="I161" s="17" t="s">
        <v>898</v>
      </c>
      <c r="J161" s="29" t="s">
        <v>899</v>
      </c>
      <c r="K161" s="17" t="s">
        <v>900</v>
      </c>
      <c r="L161" s="21" t="s">
        <v>813</v>
      </c>
      <c r="M161" s="17">
        <v>1</v>
      </c>
      <c r="N161" s="17">
        <v>1000</v>
      </c>
      <c r="O161" s="17" t="s">
        <v>901</v>
      </c>
      <c r="P161" s="93" t="s">
        <v>352</v>
      </c>
    </row>
    <row r="162" s="1" customFormat="1" ht="18.75" spans="1:16">
      <c r="A162" s="13">
        <v>160</v>
      </c>
      <c r="B162" s="14">
        <v>22664080122</v>
      </c>
      <c r="C162" s="14" t="s">
        <v>739</v>
      </c>
      <c r="D162" s="14" t="s">
        <v>28</v>
      </c>
      <c r="E162" s="14" t="s">
        <v>29</v>
      </c>
      <c r="F162" s="15" t="s">
        <v>118</v>
      </c>
      <c r="G162" s="15" t="s">
        <v>740</v>
      </c>
      <c r="H162" s="15" t="s">
        <v>902</v>
      </c>
      <c r="I162" s="15" t="s">
        <v>903</v>
      </c>
      <c r="J162" s="30" t="s">
        <v>904</v>
      </c>
      <c r="K162" s="14" t="s">
        <v>63</v>
      </c>
      <c r="L162" s="14" t="s">
        <v>813</v>
      </c>
      <c r="M162" s="14">
        <v>1</v>
      </c>
      <c r="N162" s="14">
        <v>1000</v>
      </c>
      <c r="O162" s="14" t="s">
        <v>744</v>
      </c>
      <c r="P162" s="91" t="s">
        <v>745</v>
      </c>
    </row>
    <row r="163" s="1" customFormat="1" ht="56.25" spans="1:16">
      <c r="A163" s="13">
        <v>161</v>
      </c>
      <c r="B163" s="14">
        <v>22664080122</v>
      </c>
      <c r="C163" s="14" t="s">
        <v>739</v>
      </c>
      <c r="D163" s="14" t="s">
        <v>28</v>
      </c>
      <c r="E163" s="14" t="s">
        <v>29</v>
      </c>
      <c r="F163" s="15" t="s">
        <v>118</v>
      </c>
      <c r="G163" s="15" t="s">
        <v>740</v>
      </c>
      <c r="H163" s="15" t="s">
        <v>905</v>
      </c>
      <c r="I163" s="15" t="s">
        <v>906</v>
      </c>
      <c r="J163" s="30" t="s">
        <v>907</v>
      </c>
      <c r="K163" s="14" t="s">
        <v>63</v>
      </c>
      <c r="L163" s="15" t="s">
        <v>908</v>
      </c>
      <c r="M163" s="15">
        <v>1</v>
      </c>
      <c r="N163" s="14">
        <v>3000</v>
      </c>
      <c r="O163" s="14" t="s">
        <v>744</v>
      </c>
      <c r="P163" s="94" t="s">
        <v>745</v>
      </c>
    </row>
    <row r="164" s="1" customFormat="1" ht="42.75" spans="1:16">
      <c r="A164" s="13">
        <v>162</v>
      </c>
      <c r="B164" s="14">
        <v>22666050139</v>
      </c>
      <c r="C164" s="14" t="s">
        <v>909</v>
      </c>
      <c r="D164" s="14" t="s">
        <v>365</v>
      </c>
      <c r="E164" s="14" t="s">
        <v>126</v>
      </c>
      <c r="F164" s="14" t="s">
        <v>310</v>
      </c>
      <c r="G164" s="14" t="s">
        <v>425</v>
      </c>
      <c r="H164" s="15" t="s">
        <v>910</v>
      </c>
      <c r="I164" s="39" t="s">
        <v>911</v>
      </c>
      <c r="J164" s="40" t="s">
        <v>41</v>
      </c>
      <c r="K164" s="14" t="s">
        <v>912</v>
      </c>
      <c r="L164" s="21" t="s">
        <v>813</v>
      </c>
      <c r="M164" s="15">
        <v>1</v>
      </c>
      <c r="N164" s="15">
        <v>1000</v>
      </c>
      <c r="O164" s="15" t="s">
        <v>913</v>
      </c>
      <c r="P164" s="94" t="s">
        <v>914</v>
      </c>
    </row>
    <row r="165" s="1" customFormat="1" ht="18.75" spans="1:16">
      <c r="A165" s="16">
        <v>163</v>
      </c>
      <c r="B165" s="17">
        <v>22668020138</v>
      </c>
      <c r="C165" s="17" t="s">
        <v>915</v>
      </c>
      <c r="D165" s="17" t="s">
        <v>71</v>
      </c>
      <c r="E165" s="17" t="s">
        <v>134</v>
      </c>
      <c r="F165" s="17" t="s">
        <v>835</v>
      </c>
      <c r="G165" s="17" t="s">
        <v>916</v>
      </c>
      <c r="H165" s="17" t="s">
        <v>917</v>
      </c>
      <c r="I165" s="17" t="s">
        <v>918</v>
      </c>
      <c r="J165" s="29" t="s">
        <v>919</v>
      </c>
      <c r="K165" s="17"/>
      <c r="L165" s="17" t="s">
        <v>813</v>
      </c>
      <c r="M165" s="17">
        <v>1</v>
      </c>
      <c r="N165" s="17">
        <v>1000</v>
      </c>
      <c r="O165" s="17" t="s">
        <v>876</v>
      </c>
      <c r="P165" s="91" t="s">
        <v>920</v>
      </c>
    </row>
    <row r="166" s="1" customFormat="1" ht="37.5" spans="1:16">
      <c r="A166" s="13">
        <v>164</v>
      </c>
      <c r="B166" s="44">
        <v>21656060339</v>
      </c>
      <c r="C166" s="44" t="s">
        <v>921</v>
      </c>
      <c r="D166" s="44"/>
      <c r="E166" s="44" t="s">
        <v>80</v>
      </c>
      <c r="F166" s="44" t="s">
        <v>161</v>
      </c>
      <c r="G166" s="44" t="s">
        <v>162</v>
      </c>
      <c r="H166" s="45" t="s">
        <v>922</v>
      </c>
      <c r="I166" s="45" t="s">
        <v>923</v>
      </c>
      <c r="J166" s="40" t="s">
        <v>924</v>
      </c>
      <c r="K166" s="17"/>
      <c r="L166" s="48" t="s">
        <v>813</v>
      </c>
      <c r="M166" s="44">
        <v>2</v>
      </c>
      <c r="N166" s="44">
        <v>500</v>
      </c>
      <c r="O166" s="44" t="s">
        <v>925</v>
      </c>
      <c r="P166" s="96" t="s">
        <v>926</v>
      </c>
    </row>
    <row r="167" s="1" customFormat="1" ht="75" spans="1:16">
      <c r="A167" s="13">
        <v>165</v>
      </c>
      <c r="B167" s="17">
        <v>21657040111</v>
      </c>
      <c r="C167" s="17" t="s">
        <v>927</v>
      </c>
      <c r="D167" s="17"/>
      <c r="E167" s="17" t="s">
        <v>928</v>
      </c>
      <c r="F167" s="17" t="s">
        <v>168</v>
      </c>
      <c r="G167" s="17" t="s">
        <v>169</v>
      </c>
      <c r="H167" s="17" t="s">
        <v>929</v>
      </c>
      <c r="I167" s="17" t="s">
        <v>930</v>
      </c>
      <c r="J167" s="29" t="s">
        <v>931</v>
      </c>
      <c r="K167" s="17" t="s">
        <v>932</v>
      </c>
      <c r="L167" s="17" t="s">
        <v>813</v>
      </c>
      <c r="M167" s="17">
        <v>2</v>
      </c>
      <c r="N167" s="17">
        <v>500</v>
      </c>
      <c r="O167" s="17" t="s">
        <v>933</v>
      </c>
      <c r="P167" s="93" t="s">
        <v>934</v>
      </c>
    </row>
    <row r="168" s="1" customFormat="1" ht="93.75" spans="1:16">
      <c r="A168" s="13">
        <v>166</v>
      </c>
      <c r="B168" s="14">
        <v>21663030101</v>
      </c>
      <c r="C168" s="14" t="s">
        <v>248</v>
      </c>
      <c r="D168" s="14"/>
      <c r="E168" s="14" t="s">
        <v>36</v>
      </c>
      <c r="F168" s="14" t="s">
        <v>249</v>
      </c>
      <c r="G168" s="14" t="s">
        <v>250</v>
      </c>
      <c r="H168" s="15" t="s">
        <v>935</v>
      </c>
      <c r="I168" s="15" t="s">
        <v>936</v>
      </c>
      <c r="J168" s="30" t="s">
        <v>101</v>
      </c>
      <c r="K168" s="15" t="s">
        <v>937</v>
      </c>
      <c r="L168" s="15" t="s">
        <v>813</v>
      </c>
      <c r="M168" s="15">
        <v>2</v>
      </c>
      <c r="N168" s="15">
        <v>500</v>
      </c>
      <c r="O168" s="15" t="s">
        <v>938</v>
      </c>
      <c r="P168" s="15" t="s">
        <v>254</v>
      </c>
    </row>
    <row r="169" s="1" customFormat="1" ht="56.25" spans="1:16">
      <c r="A169" s="13">
        <v>167</v>
      </c>
      <c r="B169" s="14">
        <v>21663070105</v>
      </c>
      <c r="C169" s="14" t="s">
        <v>939</v>
      </c>
      <c r="D169" s="14"/>
      <c r="E169" s="14" t="s">
        <v>36</v>
      </c>
      <c r="F169" s="14" t="s">
        <v>260</v>
      </c>
      <c r="G169" s="14" t="s">
        <v>261</v>
      </c>
      <c r="H169" s="15" t="s">
        <v>935</v>
      </c>
      <c r="I169" s="15" t="s">
        <v>940</v>
      </c>
      <c r="J169" s="30" t="s">
        <v>101</v>
      </c>
      <c r="K169" s="19" t="s">
        <v>941</v>
      </c>
      <c r="L169" s="15" t="s">
        <v>813</v>
      </c>
      <c r="M169" s="15">
        <v>2</v>
      </c>
      <c r="N169" s="15">
        <v>500</v>
      </c>
      <c r="O169" s="15" t="s">
        <v>942</v>
      </c>
      <c r="P169" s="19" t="s">
        <v>943</v>
      </c>
    </row>
    <row r="170" s="1" customFormat="1" ht="56.25" spans="1:16">
      <c r="A170" s="16">
        <v>168</v>
      </c>
      <c r="B170" s="14">
        <v>21663070127</v>
      </c>
      <c r="C170" s="14" t="s">
        <v>944</v>
      </c>
      <c r="D170" s="14"/>
      <c r="E170" s="14" t="s">
        <v>36</v>
      </c>
      <c r="F170" s="14" t="s">
        <v>260</v>
      </c>
      <c r="G170" s="14" t="s">
        <v>261</v>
      </c>
      <c r="H170" s="15" t="s">
        <v>935</v>
      </c>
      <c r="I170" s="15" t="s">
        <v>940</v>
      </c>
      <c r="J170" s="30" t="s">
        <v>101</v>
      </c>
      <c r="K170" s="19" t="s">
        <v>945</v>
      </c>
      <c r="L170" s="15" t="s">
        <v>813</v>
      </c>
      <c r="M170" s="15">
        <v>2</v>
      </c>
      <c r="N170" s="15">
        <v>500</v>
      </c>
      <c r="O170" s="15" t="s">
        <v>946</v>
      </c>
      <c r="P170" s="19" t="s">
        <v>947</v>
      </c>
    </row>
    <row r="171" s="1" customFormat="1" ht="56.25" spans="1:16">
      <c r="A171" s="13">
        <v>169</v>
      </c>
      <c r="B171" s="19">
        <v>22071010102</v>
      </c>
      <c r="C171" s="19" t="s">
        <v>948</v>
      </c>
      <c r="D171" s="19" t="s">
        <v>71</v>
      </c>
      <c r="E171" s="19" t="s">
        <v>80</v>
      </c>
      <c r="F171" s="19" t="s">
        <v>404</v>
      </c>
      <c r="G171" s="19" t="s">
        <v>405</v>
      </c>
      <c r="H171" s="17" t="s">
        <v>949</v>
      </c>
      <c r="I171" s="17" t="s">
        <v>950</v>
      </c>
      <c r="J171" s="30" t="s">
        <v>951</v>
      </c>
      <c r="K171" s="17"/>
      <c r="L171" s="21" t="s">
        <v>813</v>
      </c>
      <c r="M171" s="17">
        <v>2</v>
      </c>
      <c r="N171" s="17">
        <v>500</v>
      </c>
      <c r="O171" s="17" t="s">
        <v>952</v>
      </c>
      <c r="P171" s="99" t="s">
        <v>953</v>
      </c>
    </row>
    <row r="172" s="1" customFormat="1" ht="37.5" spans="1:16">
      <c r="A172" s="13">
        <v>170</v>
      </c>
      <c r="B172" s="19">
        <v>22656060327</v>
      </c>
      <c r="C172" s="19" t="s">
        <v>954</v>
      </c>
      <c r="D172" s="19" t="s">
        <v>71</v>
      </c>
      <c r="E172" s="19" t="s">
        <v>80</v>
      </c>
      <c r="F172" s="19" t="s">
        <v>161</v>
      </c>
      <c r="G172" s="19" t="s">
        <v>955</v>
      </c>
      <c r="H172" s="17" t="s">
        <v>956</v>
      </c>
      <c r="I172" s="17" t="s">
        <v>923</v>
      </c>
      <c r="J172" s="30" t="s">
        <v>41</v>
      </c>
      <c r="K172" s="19"/>
      <c r="L172" s="17" t="s">
        <v>813</v>
      </c>
      <c r="M172" s="17">
        <v>2</v>
      </c>
      <c r="N172" s="17">
        <v>500</v>
      </c>
      <c r="O172" s="17" t="s">
        <v>957</v>
      </c>
      <c r="P172" s="91" t="s">
        <v>958</v>
      </c>
    </row>
    <row r="173" s="1" customFormat="1" ht="56.25" spans="1:16">
      <c r="A173" s="13">
        <v>171</v>
      </c>
      <c r="B173" s="17">
        <v>22657020107</v>
      </c>
      <c r="C173" s="17" t="s">
        <v>959</v>
      </c>
      <c r="D173" s="17" t="s">
        <v>71</v>
      </c>
      <c r="E173" s="17" t="s">
        <v>80</v>
      </c>
      <c r="F173" s="17" t="s">
        <v>610</v>
      </c>
      <c r="G173" s="17" t="s">
        <v>960</v>
      </c>
      <c r="H173" s="17" t="s">
        <v>961</v>
      </c>
      <c r="I173" s="17" t="s">
        <v>962</v>
      </c>
      <c r="J173" s="30" t="s">
        <v>919</v>
      </c>
      <c r="K173" s="17"/>
      <c r="L173" s="17" t="s">
        <v>813</v>
      </c>
      <c r="M173" s="17">
        <v>2</v>
      </c>
      <c r="N173" s="17">
        <v>500</v>
      </c>
      <c r="O173" s="17" t="s">
        <v>876</v>
      </c>
      <c r="P173" s="91" t="s">
        <v>963</v>
      </c>
    </row>
    <row r="174" s="1" customFormat="1" ht="56.25" spans="1:16">
      <c r="A174" s="13">
        <v>172</v>
      </c>
      <c r="B174" s="14">
        <v>22657020110</v>
      </c>
      <c r="C174" s="14" t="s">
        <v>964</v>
      </c>
      <c r="D174" s="14" t="s">
        <v>95</v>
      </c>
      <c r="E174" s="14" t="s">
        <v>148</v>
      </c>
      <c r="F174" s="14" t="s">
        <v>965</v>
      </c>
      <c r="G174" s="14" t="s">
        <v>966</v>
      </c>
      <c r="H174" s="14" t="s">
        <v>967</v>
      </c>
      <c r="I174" s="15" t="s">
        <v>968</v>
      </c>
      <c r="J174" s="30" t="s">
        <v>41</v>
      </c>
      <c r="K174" s="15" t="s">
        <v>969</v>
      </c>
      <c r="L174" s="21" t="s">
        <v>813</v>
      </c>
      <c r="M174" s="15">
        <v>2</v>
      </c>
      <c r="N174" s="15">
        <v>500</v>
      </c>
      <c r="O174" s="15" t="s">
        <v>970</v>
      </c>
      <c r="P174" s="91" t="s">
        <v>971</v>
      </c>
    </row>
    <row r="175" s="1" customFormat="1" ht="101.8" customHeight="1" spans="1:16">
      <c r="A175" s="16">
        <v>173</v>
      </c>
      <c r="B175" s="19">
        <v>22657020115</v>
      </c>
      <c r="C175" s="19" t="s">
        <v>972</v>
      </c>
      <c r="D175" s="19" t="s">
        <v>71</v>
      </c>
      <c r="E175" s="19" t="s">
        <v>80</v>
      </c>
      <c r="F175" s="19" t="s">
        <v>610</v>
      </c>
      <c r="G175" s="19" t="s">
        <v>611</v>
      </c>
      <c r="H175" s="17" t="s">
        <v>973</v>
      </c>
      <c r="I175" s="17" t="s">
        <v>810</v>
      </c>
      <c r="J175" s="30" t="s">
        <v>811</v>
      </c>
      <c r="K175" s="19" t="s">
        <v>974</v>
      </c>
      <c r="L175" s="17" t="s">
        <v>813</v>
      </c>
      <c r="M175" s="17">
        <v>2</v>
      </c>
      <c r="N175" s="17">
        <v>500</v>
      </c>
      <c r="O175" s="17" t="s">
        <v>975</v>
      </c>
      <c r="P175" s="91" t="s">
        <v>976</v>
      </c>
    </row>
    <row r="176" s="1" customFormat="1" ht="18.75" spans="1:16">
      <c r="A176" s="13">
        <v>174</v>
      </c>
      <c r="B176" s="19">
        <v>22657070115</v>
      </c>
      <c r="C176" s="19" t="s">
        <v>79</v>
      </c>
      <c r="D176" s="19" t="s">
        <v>71</v>
      </c>
      <c r="E176" s="19" t="s">
        <v>80</v>
      </c>
      <c r="F176" s="19" t="s">
        <v>81</v>
      </c>
      <c r="G176" s="19" t="s">
        <v>82</v>
      </c>
      <c r="H176" s="17" t="s">
        <v>977</v>
      </c>
      <c r="I176" s="17" t="s">
        <v>978</v>
      </c>
      <c r="J176" s="30" t="s">
        <v>677</v>
      </c>
      <c r="K176" s="19" t="s">
        <v>979</v>
      </c>
      <c r="L176" s="21" t="s">
        <v>813</v>
      </c>
      <c r="M176" s="17">
        <v>2</v>
      </c>
      <c r="N176" s="17">
        <v>500</v>
      </c>
      <c r="O176" s="17" t="s">
        <v>980</v>
      </c>
      <c r="P176" s="91" t="s">
        <v>87</v>
      </c>
    </row>
    <row r="177" s="1" customFormat="1" ht="62" customHeight="1" spans="1:16">
      <c r="A177" s="13">
        <v>175</v>
      </c>
      <c r="B177" s="19">
        <v>22658030103</v>
      </c>
      <c r="C177" s="19" t="s">
        <v>981</v>
      </c>
      <c r="D177" s="19" t="s">
        <v>71</v>
      </c>
      <c r="E177" s="19" t="s">
        <v>80</v>
      </c>
      <c r="F177" s="19" t="s">
        <v>404</v>
      </c>
      <c r="G177" s="17" t="s">
        <v>405</v>
      </c>
      <c r="H177" s="17" t="s">
        <v>982</v>
      </c>
      <c r="I177" s="17" t="s">
        <v>848</v>
      </c>
      <c r="J177" s="30" t="s">
        <v>677</v>
      </c>
      <c r="K177" s="19"/>
      <c r="L177" s="21" t="s">
        <v>813</v>
      </c>
      <c r="M177" s="17">
        <v>2</v>
      </c>
      <c r="N177" s="17">
        <v>500</v>
      </c>
      <c r="O177" s="17" t="s">
        <v>861</v>
      </c>
      <c r="P177" s="91" t="s">
        <v>983</v>
      </c>
    </row>
    <row r="178" s="1" customFormat="1" ht="60" customHeight="1" spans="1:16">
      <c r="A178" s="13">
        <v>176</v>
      </c>
      <c r="B178" s="19">
        <v>22658030104</v>
      </c>
      <c r="C178" s="19" t="s">
        <v>984</v>
      </c>
      <c r="D178" s="19" t="s">
        <v>71</v>
      </c>
      <c r="E178" s="19" t="s">
        <v>80</v>
      </c>
      <c r="F178" s="19" t="s">
        <v>404</v>
      </c>
      <c r="G178" s="19" t="s">
        <v>405</v>
      </c>
      <c r="H178" s="17" t="s">
        <v>985</v>
      </c>
      <c r="I178" s="17" t="s">
        <v>848</v>
      </c>
      <c r="J178" s="30" t="s">
        <v>677</v>
      </c>
      <c r="K178" s="19"/>
      <c r="L178" s="17" t="s">
        <v>813</v>
      </c>
      <c r="M178" s="17">
        <v>2</v>
      </c>
      <c r="N178" s="17">
        <v>500</v>
      </c>
      <c r="O178" s="17" t="s">
        <v>986</v>
      </c>
      <c r="P178" s="91" t="s">
        <v>987</v>
      </c>
    </row>
    <row r="179" s="1" customFormat="1" ht="53" customHeight="1" spans="1:16">
      <c r="A179" s="13">
        <v>177</v>
      </c>
      <c r="B179" s="19">
        <v>22658030104</v>
      </c>
      <c r="C179" s="19" t="s">
        <v>984</v>
      </c>
      <c r="D179" s="19" t="s">
        <v>71</v>
      </c>
      <c r="E179" s="17" t="s">
        <v>80</v>
      </c>
      <c r="F179" s="19" t="s">
        <v>404</v>
      </c>
      <c r="G179" s="17" t="s">
        <v>405</v>
      </c>
      <c r="H179" s="17" t="s">
        <v>988</v>
      </c>
      <c r="I179" s="17" t="s">
        <v>848</v>
      </c>
      <c r="J179" s="30" t="s">
        <v>121</v>
      </c>
      <c r="K179" s="19" t="s">
        <v>989</v>
      </c>
      <c r="L179" s="17" t="s">
        <v>813</v>
      </c>
      <c r="M179" s="17">
        <v>2</v>
      </c>
      <c r="N179" s="17">
        <v>500</v>
      </c>
      <c r="O179" s="17" t="s">
        <v>869</v>
      </c>
      <c r="P179" s="92" t="s">
        <v>987</v>
      </c>
    </row>
    <row r="180" s="1" customFormat="1" ht="101.8" customHeight="1" spans="1:16">
      <c r="A180" s="16">
        <v>178</v>
      </c>
      <c r="B180" s="19">
        <v>22658030106</v>
      </c>
      <c r="C180" s="19" t="s">
        <v>990</v>
      </c>
      <c r="D180" s="19" t="s">
        <v>71</v>
      </c>
      <c r="E180" s="19" t="s">
        <v>80</v>
      </c>
      <c r="F180" s="19" t="s">
        <v>404</v>
      </c>
      <c r="G180" s="19" t="s">
        <v>405</v>
      </c>
      <c r="H180" s="17" t="s">
        <v>991</v>
      </c>
      <c r="I180" s="17" t="s">
        <v>848</v>
      </c>
      <c r="J180" s="30" t="s">
        <v>677</v>
      </c>
      <c r="K180" s="19"/>
      <c r="L180" s="17" t="s">
        <v>813</v>
      </c>
      <c r="M180" s="17">
        <v>2</v>
      </c>
      <c r="N180" s="17">
        <v>500</v>
      </c>
      <c r="O180" s="17" t="s">
        <v>861</v>
      </c>
      <c r="P180" s="93" t="s">
        <v>992</v>
      </c>
    </row>
    <row r="181" s="1" customFormat="1" ht="77" customHeight="1" spans="1:16">
      <c r="A181" s="13">
        <v>179</v>
      </c>
      <c r="B181" s="19">
        <v>22658030107</v>
      </c>
      <c r="C181" s="19" t="s">
        <v>494</v>
      </c>
      <c r="D181" s="19" t="s">
        <v>71</v>
      </c>
      <c r="E181" s="17" t="s">
        <v>80</v>
      </c>
      <c r="F181" s="19" t="s">
        <v>404</v>
      </c>
      <c r="G181" s="17" t="s">
        <v>405</v>
      </c>
      <c r="H181" s="17" t="s">
        <v>993</v>
      </c>
      <c r="I181" s="17" t="s">
        <v>848</v>
      </c>
      <c r="J181" s="30" t="s">
        <v>121</v>
      </c>
      <c r="K181" s="19"/>
      <c r="L181" s="17" t="s">
        <v>813</v>
      </c>
      <c r="M181" s="17">
        <v>2</v>
      </c>
      <c r="N181" s="17">
        <v>500</v>
      </c>
      <c r="O181" s="17" t="s">
        <v>869</v>
      </c>
      <c r="P181" s="93" t="s">
        <v>498</v>
      </c>
    </row>
    <row r="182" s="1" customFormat="1" ht="50" customHeight="1" spans="1:16">
      <c r="A182" s="13">
        <v>180</v>
      </c>
      <c r="B182" s="19">
        <v>22658030107</v>
      </c>
      <c r="C182" s="19" t="s">
        <v>494</v>
      </c>
      <c r="D182" s="19" t="s">
        <v>71</v>
      </c>
      <c r="E182" s="17" t="s">
        <v>80</v>
      </c>
      <c r="F182" s="19" t="s">
        <v>404</v>
      </c>
      <c r="G182" s="17" t="s">
        <v>405</v>
      </c>
      <c r="H182" s="17" t="s">
        <v>994</v>
      </c>
      <c r="I182" s="17" t="s">
        <v>995</v>
      </c>
      <c r="J182" s="30" t="s">
        <v>996</v>
      </c>
      <c r="K182" s="17"/>
      <c r="L182" s="15" t="s">
        <v>813</v>
      </c>
      <c r="M182" s="15">
        <v>2</v>
      </c>
      <c r="N182" s="15">
        <v>500</v>
      </c>
      <c r="O182" s="15" t="s">
        <v>997</v>
      </c>
      <c r="P182" s="93" t="s">
        <v>498</v>
      </c>
    </row>
    <row r="183" s="1" customFormat="1" ht="45" customHeight="1" spans="1:16">
      <c r="A183" s="13">
        <v>181</v>
      </c>
      <c r="B183" s="19">
        <v>22658030116</v>
      </c>
      <c r="C183" s="19" t="s">
        <v>403</v>
      </c>
      <c r="D183" s="19" t="s">
        <v>71</v>
      </c>
      <c r="E183" s="19" t="s">
        <v>80</v>
      </c>
      <c r="F183" s="19" t="s">
        <v>404</v>
      </c>
      <c r="G183" s="19" t="s">
        <v>405</v>
      </c>
      <c r="H183" s="17" t="s">
        <v>998</v>
      </c>
      <c r="I183" s="17" t="s">
        <v>999</v>
      </c>
      <c r="J183" s="30" t="s">
        <v>1000</v>
      </c>
      <c r="K183" s="19"/>
      <c r="L183" s="17" t="s">
        <v>813</v>
      </c>
      <c r="M183" s="17">
        <v>2</v>
      </c>
      <c r="N183" s="17">
        <v>500</v>
      </c>
      <c r="O183" s="17" t="s">
        <v>997</v>
      </c>
      <c r="P183" s="17" t="s">
        <v>410</v>
      </c>
    </row>
    <row r="184" s="1" customFormat="1" ht="62" customHeight="1" spans="1:16">
      <c r="A184" s="13">
        <v>182</v>
      </c>
      <c r="B184" s="19">
        <v>22658030119</v>
      </c>
      <c r="C184" s="19" t="s">
        <v>1001</v>
      </c>
      <c r="D184" s="19" t="s">
        <v>71</v>
      </c>
      <c r="E184" s="19" t="s">
        <v>80</v>
      </c>
      <c r="F184" s="19" t="s">
        <v>404</v>
      </c>
      <c r="G184" s="19" t="s">
        <v>405</v>
      </c>
      <c r="H184" s="21" t="s">
        <v>1002</v>
      </c>
      <c r="I184" s="17" t="s">
        <v>848</v>
      </c>
      <c r="J184" s="30" t="s">
        <v>677</v>
      </c>
      <c r="K184" s="19"/>
      <c r="L184" s="17" t="s">
        <v>813</v>
      </c>
      <c r="M184" s="17">
        <v>2</v>
      </c>
      <c r="N184" s="17">
        <v>500</v>
      </c>
      <c r="O184" s="17" t="s">
        <v>986</v>
      </c>
      <c r="P184" s="93" t="s">
        <v>1003</v>
      </c>
    </row>
    <row r="185" s="1" customFormat="1" ht="47" customHeight="1" spans="1:16">
      <c r="A185" s="16">
        <v>183</v>
      </c>
      <c r="B185" s="19">
        <v>22663010120</v>
      </c>
      <c r="C185" s="19" t="s">
        <v>718</v>
      </c>
      <c r="D185" s="19" t="s">
        <v>71</v>
      </c>
      <c r="E185" s="19" t="s">
        <v>36</v>
      </c>
      <c r="F185" s="19" t="s">
        <v>533</v>
      </c>
      <c r="G185" s="19" t="s">
        <v>715</v>
      </c>
      <c r="H185" s="17" t="s">
        <v>1004</v>
      </c>
      <c r="I185" s="17" t="s">
        <v>825</v>
      </c>
      <c r="J185" s="30" t="s">
        <v>101</v>
      </c>
      <c r="K185" s="19" t="s">
        <v>714</v>
      </c>
      <c r="L185" s="17" t="s">
        <v>813</v>
      </c>
      <c r="M185" s="19">
        <v>2</v>
      </c>
      <c r="N185" s="17">
        <v>500</v>
      </c>
      <c r="O185" s="17" t="s">
        <v>719</v>
      </c>
      <c r="P185" s="93" t="s">
        <v>1005</v>
      </c>
    </row>
    <row r="186" s="1" customFormat="1" ht="63" customHeight="1" spans="1:16">
      <c r="A186" s="13">
        <v>184</v>
      </c>
      <c r="B186" s="17">
        <v>22663020110</v>
      </c>
      <c r="C186" s="17" t="s">
        <v>1006</v>
      </c>
      <c r="D186" s="17" t="s">
        <v>71</v>
      </c>
      <c r="E186" s="17" t="s">
        <v>36</v>
      </c>
      <c r="F186" s="17" t="s">
        <v>242</v>
      </c>
      <c r="G186" s="17" t="s">
        <v>871</v>
      </c>
      <c r="H186" s="17" t="s">
        <v>1007</v>
      </c>
      <c r="I186" s="17" t="s">
        <v>1008</v>
      </c>
      <c r="J186" s="29" t="s">
        <v>101</v>
      </c>
      <c r="K186" s="17" t="s">
        <v>1009</v>
      </c>
      <c r="L186" s="15" t="s">
        <v>813</v>
      </c>
      <c r="M186" s="17">
        <v>2</v>
      </c>
      <c r="N186" s="17">
        <v>500</v>
      </c>
      <c r="O186" s="17" t="s">
        <v>876</v>
      </c>
      <c r="P186" s="93" t="s">
        <v>1010</v>
      </c>
    </row>
    <row r="187" s="1" customFormat="1" ht="56" customHeight="1" spans="1:16">
      <c r="A187" s="13">
        <v>185</v>
      </c>
      <c r="B187" s="17">
        <v>22663020129</v>
      </c>
      <c r="C187" s="17" t="s">
        <v>1011</v>
      </c>
      <c r="D187" s="17" t="s">
        <v>71</v>
      </c>
      <c r="E187" s="17" t="s">
        <v>36</v>
      </c>
      <c r="F187" s="17" t="s">
        <v>242</v>
      </c>
      <c r="G187" s="17" t="s">
        <v>871</v>
      </c>
      <c r="H187" s="17" t="s">
        <v>1007</v>
      </c>
      <c r="I187" s="17" t="s">
        <v>1008</v>
      </c>
      <c r="J187" s="29" t="s">
        <v>101</v>
      </c>
      <c r="K187" s="17" t="s">
        <v>1012</v>
      </c>
      <c r="L187" s="15" t="s">
        <v>813</v>
      </c>
      <c r="M187" s="17">
        <v>2</v>
      </c>
      <c r="N187" s="17">
        <v>500</v>
      </c>
      <c r="O187" s="17" t="s">
        <v>1013</v>
      </c>
      <c r="P187" s="93" t="s">
        <v>1014</v>
      </c>
    </row>
    <row r="188" s="1" customFormat="1" ht="57.4" customHeight="1" spans="1:16">
      <c r="A188" s="13">
        <v>186</v>
      </c>
      <c r="B188" s="17">
        <v>22663020138</v>
      </c>
      <c r="C188" s="17" t="s">
        <v>1015</v>
      </c>
      <c r="D188" s="17" t="s">
        <v>71</v>
      </c>
      <c r="E188" s="17" t="s">
        <v>36</v>
      </c>
      <c r="F188" s="17" t="s">
        <v>242</v>
      </c>
      <c r="G188" s="17" t="s">
        <v>871</v>
      </c>
      <c r="H188" s="17" t="s">
        <v>1007</v>
      </c>
      <c r="I188" s="17" t="s">
        <v>1008</v>
      </c>
      <c r="J188" s="29" t="s">
        <v>101</v>
      </c>
      <c r="K188" s="17" t="s">
        <v>1016</v>
      </c>
      <c r="L188" s="15" t="s">
        <v>813</v>
      </c>
      <c r="M188" s="17">
        <v>2</v>
      </c>
      <c r="N188" s="17">
        <v>500</v>
      </c>
      <c r="O188" s="17" t="s">
        <v>876</v>
      </c>
      <c r="P188" s="93" t="s">
        <v>1017</v>
      </c>
    </row>
    <row r="189" s="1" customFormat="1" ht="50" customHeight="1" spans="1:16">
      <c r="A189" s="13">
        <v>187</v>
      </c>
      <c r="B189" s="17">
        <v>22663070106</v>
      </c>
      <c r="C189" s="17" t="s">
        <v>1018</v>
      </c>
      <c r="D189" s="17" t="s">
        <v>71</v>
      </c>
      <c r="E189" s="17" t="s">
        <v>36</v>
      </c>
      <c r="F189" s="17" t="s">
        <v>260</v>
      </c>
      <c r="G189" s="17" t="s">
        <v>727</v>
      </c>
      <c r="H189" s="17" t="s">
        <v>1004</v>
      </c>
      <c r="I189" s="17" t="s">
        <v>825</v>
      </c>
      <c r="J189" s="29" t="s">
        <v>101</v>
      </c>
      <c r="K189" s="17" t="s">
        <v>1019</v>
      </c>
      <c r="L189" s="17" t="s">
        <v>813</v>
      </c>
      <c r="M189" s="17">
        <v>2</v>
      </c>
      <c r="N189" s="17">
        <v>500</v>
      </c>
      <c r="O189" s="17" t="s">
        <v>1020</v>
      </c>
      <c r="P189" s="17">
        <v>22663070106</v>
      </c>
    </row>
    <row r="190" s="1" customFormat="1" ht="50" customHeight="1" spans="1:16">
      <c r="A190" s="16">
        <v>188</v>
      </c>
      <c r="B190" s="14">
        <v>22665010750</v>
      </c>
      <c r="C190" s="14" t="s">
        <v>1021</v>
      </c>
      <c r="D190" s="14" t="s">
        <v>365</v>
      </c>
      <c r="E190" s="14" t="s">
        <v>18</v>
      </c>
      <c r="F190" s="14" t="s">
        <v>289</v>
      </c>
      <c r="G190" s="14" t="s">
        <v>1022</v>
      </c>
      <c r="H190" s="15" t="s">
        <v>1023</v>
      </c>
      <c r="I190" s="39" t="s">
        <v>1024</v>
      </c>
      <c r="J190" s="40" t="s">
        <v>41</v>
      </c>
      <c r="K190" s="15"/>
      <c r="L190" s="48" t="s">
        <v>813</v>
      </c>
      <c r="M190" s="44">
        <v>2</v>
      </c>
      <c r="N190" s="44">
        <v>500</v>
      </c>
      <c r="O190" s="44" t="s">
        <v>1025</v>
      </c>
      <c r="P190" s="93" t="s">
        <v>1026</v>
      </c>
    </row>
    <row r="191" s="1" customFormat="1" ht="37.5" spans="1:16">
      <c r="A191" s="13">
        <v>189</v>
      </c>
      <c r="B191" s="21">
        <v>22666010403</v>
      </c>
      <c r="C191" s="22" t="s">
        <v>1027</v>
      </c>
      <c r="D191" s="21" t="s">
        <v>365</v>
      </c>
      <c r="E191" s="22" t="s">
        <v>126</v>
      </c>
      <c r="F191" s="21" t="s">
        <v>127</v>
      </c>
      <c r="G191" s="22" t="s">
        <v>1028</v>
      </c>
      <c r="H191" s="21" t="s">
        <v>1029</v>
      </c>
      <c r="I191" s="21" t="s">
        <v>886</v>
      </c>
      <c r="J191" s="30" t="s">
        <v>1030</v>
      </c>
      <c r="K191" s="21"/>
      <c r="L191" s="15" t="s">
        <v>813</v>
      </c>
      <c r="M191" s="15">
        <v>2</v>
      </c>
      <c r="N191" s="15">
        <v>500</v>
      </c>
      <c r="O191" s="15" t="s">
        <v>1031</v>
      </c>
      <c r="P191" s="93" t="s">
        <v>1032</v>
      </c>
    </row>
    <row r="192" s="1" customFormat="1" ht="50" customHeight="1" spans="1:16">
      <c r="A192" s="13">
        <v>190</v>
      </c>
      <c r="B192" s="21">
        <v>22666010425</v>
      </c>
      <c r="C192" s="22" t="s">
        <v>1033</v>
      </c>
      <c r="D192" s="21" t="s">
        <v>365</v>
      </c>
      <c r="E192" s="22" t="s">
        <v>18</v>
      </c>
      <c r="F192" s="21" t="s">
        <v>127</v>
      </c>
      <c r="G192" s="22" t="s">
        <v>1034</v>
      </c>
      <c r="H192" s="21" t="s">
        <v>1035</v>
      </c>
      <c r="I192" s="21" t="s">
        <v>1036</v>
      </c>
      <c r="J192" s="30" t="s">
        <v>1030</v>
      </c>
      <c r="K192" s="21"/>
      <c r="L192" s="15" t="s">
        <v>813</v>
      </c>
      <c r="M192" s="15">
        <v>2</v>
      </c>
      <c r="N192" s="15">
        <v>500</v>
      </c>
      <c r="O192" s="15" t="s">
        <v>1031</v>
      </c>
      <c r="P192" s="93" t="s">
        <v>1037</v>
      </c>
    </row>
    <row r="193" s="1" customFormat="1" ht="105" customHeight="1" spans="1:16">
      <c r="A193" s="13">
        <v>191</v>
      </c>
      <c r="B193" s="15">
        <v>23660060118</v>
      </c>
      <c r="C193" s="15" t="s">
        <v>1038</v>
      </c>
      <c r="D193" s="15" t="s">
        <v>95</v>
      </c>
      <c r="E193" s="14" t="s">
        <v>148</v>
      </c>
      <c r="F193" s="15" t="s">
        <v>97</v>
      </c>
      <c r="G193" s="15" t="s">
        <v>1039</v>
      </c>
      <c r="H193" s="15" t="s">
        <v>1040</v>
      </c>
      <c r="I193" s="56" t="s">
        <v>1041</v>
      </c>
      <c r="J193" s="29" t="s">
        <v>1042</v>
      </c>
      <c r="K193" s="15"/>
      <c r="L193" s="21" t="s">
        <v>813</v>
      </c>
      <c r="M193" s="17">
        <v>2</v>
      </c>
      <c r="N193" s="17">
        <v>500</v>
      </c>
      <c r="O193" s="17" t="s">
        <v>63</v>
      </c>
      <c r="P193" s="93" t="s">
        <v>1043</v>
      </c>
    </row>
    <row r="194" s="1" customFormat="1" ht="105" customHeight="1" spans="1:16">
      <c r="A194" s="13">
        <v>192</v>
      </c>
      <c r="B194" s="19" t="s">
        <v>1044</v>
      </c>
      <c r="C194" s="19" t="s">
        <v>1045</v>
      </c>
      <c r="D194" s="19"/>
      <c r="E194" s="19" t="s">
        <v>80</v>
      </c>
      <c r="F194" s="19" t="s">
        <v>168</v>
      </c>
      <c r="G194" s="19" t="s">
        <v>176</v>
      </c>
      <c r="H194" s="17" t="s">
        <v>929</v>
      </c>
      <c r="I194" s="17" t="s">
        <v>930</v>
      </c>
      <c r="J194" s="30" t="s">
        <v>931</v>
      </c>
      <c r="K194" s="17" t="s">
        <v>1046</v>
      </c>
      <c r="L194" s="19" t="s">
        <v>813</v>
      </c>
      <c r="M194" s="19">
        <v>2</v>
      </c>
      <c r="N194" s="19">
        <v>500</v>
      </c>
      <c r="O194" s="19" t="s">
        <v>1047</v>
      </c>
      <c r="P194" s="17" t="s">
        <v>1048</v>
      </c>
    </row>
    <row r="195" s="1" customFormat="1" ht="105" customHeight="1" spans="1:16">
      <c r="A195" s="16">
        <v>193</v>
      </c>
      <c r="B195" s="19" t="s">
        <v>1049</v>
      </c>
      <c r="C195" s="19" t="s">
        <v>1050</v>
      </c>
      <c r="D195" s="19" t="s">
        <v>71</v>
      </c>
      <c r="E195" s="19" t="s">
        <v>80</v>
      </c>
      <c r="F195" s="19" t="s">
        <v>404</v>
      </c>
      <c r="G195" s="19" t="s">
        <v>405</v>
      </c>
      <c r="H195" s="17" t="s">
        <v>998</v>
      </c>
      <c r="I195" s="17" t="s">
        <v>999</v>
      </c>
      <c r="J195" s="30" t="s">
        <v>996</v>
      </c>
      <c r="K195" s="17"/>
      <c r="L195" s="17" t="s">
        <v>813</v>
      </c>
      <c r="M195" s="17">
        <v>2</v>
      </c>
      <c r="N195" s="17">
        <v>500</v>
      </c>
      <c r="O195" s="17" t="s">
        <v>997</v>
      </c>
      <c r="P195" s="17" t="s">
        <v>1051</v>
      </c>
    </row>
    <row r="196" s="1" customFormat="1" ht="84.6" customHeight="1" spans="1:16">
      <c r="A196" s="13">
        <v>194</v>
      </c>
      <c r="B196" s="15">
        <v>21656030429</v>
      </c>
      <c r="C196" s="15" t="s">
        <v>133</v>
      </c>
      <c r="D196" s="15"/>
      <c r="E196" s="15" t="s">
        <v>72</v>
      </c>
      <c r="F196" s="15" t="s">
        <v>134</v>
      </c>
      <c r="G196" s="15" t="s">
        <v>135</v>
      </c>
      <c r="H196" s="15" t="s">
        <v>1052</v>
      </c>
      <c r="I196" s="15" t="s">
        <v>848</v>
      </c>
      <c r="J196" s="29" t="s">
        <v>1053</v>
      </c>
      <c r="K196" s="15" t="s">
        <v>1054</v>
      </c>
      <c r="L196" s="21" t="s">
        <v>813</v>
      </c>
      <c r="M196" s="15">
        <v>3</v>
      </c>
      <c r="N196" s="15">
        <v>300</v>
      </c>
      <c r="O196" s="15" t="s">
        <v>1055</v>
      </c>
      <c r="P196" s="92" t="s">
        <v>139</v>
      </c>
    </row>
    <row r="197" s="1" customFormat="1" ht="84.6" customHeight="1" spans="1:16">
      <c r="A197" s="13">
        <v>195</v>
      </c>
      <c r="B197" s="19">
        <v>21656060318</v>
      </c>
      <c r="C197" s="19" t="s">
        <v>1056</v>
      </c>
      <c r="D197" s="19"/>
      <c r="E197" s="19" t="s">
        <v>80</v>
      </c>
      <c r="F197" s="19" t="s">
        <v>161</v>
      </c>
      <c r="G197" s="19" t="s">
        <v>162</v>
      </c>
      <c r="H197" s="17" t="s">
        <v>1057</v>
      </c>
      <c r="I197" s="21" t="s">
        <v>1058</v>
      </c>
      <c r="J197" s="30" t="s">
        <v>1059</v>
      </c>
      <c r="K197" s="17" t="s">
        <v>1060</v>
      </c>
      <c r="L197" s="22" t="s">
        <v>813</v>
      </c>
      <c r="M197" s="19">
        <v>3</v>
      </c>
      <c r="N197" s="19">
        <v>300</v>
      </c>
      <c r="O197" s="19" t="s">
        <v>1061</v>
      </c>
      <c r="P197" s="92" t="s">
        <v>1062</v>
      </c>
    </row>
    <row r="198" s="1" customFormat="1" ht="104.5" customHeight="1" spans="1:16">
      <c r="A198" s="13">
        <v>196</v>
      </c>
      <c r="B198" s="19">
        <v>21656060339</v>
      </c>
      <c r="C198" s="19" t="s">
        <v>921</v>
      </c>
      <c r="D198" s="19"/>
      <c r="E198" s="19" t="s">
        <v>80</v>
      </c>
      <c r="F198" s="19" t="s">
        <v>161</v>
      </c>
      <c r="G198" s="19" t="s">
        <v>162</v>
      </c>
      <c r="H198" s="17" t="s">
        <v>1063</v>
      </c>
      <c r="I198" s="56" t="s">
        <v>1064</v>
      </c>
      <c r="J198" s="57">
        <v>45231</v>
      </c>
      <c r="K198" s="17" t="s">
        <v>1065</v>
      </c>
      <c r="L198" s="21" t="s">
        <v>813</v>
      </c>
      <c r="M198" s="14">
        <v>3</v>
      </c>
      <c r="N198" s="14">
        <v>300</v>
      </c>
      <c r="O198" s="14" t="s">
        <v>1066</v>
      </c>
      <c r="P198" s="92" t="s">
        <v>926</v>
      </c>
    </row>
    <row r="199" s="1" customFormat="1" ht="103" customHeight="1" spans="1:16">
      <c r="A199" s="13">
        <v>197</v>
      </c>
      <c r="B199" s="44">
        <v>21657090203</v>
      </c>
      <c r="C199" s="44" t="s">
        <v>187</v>
      </c>
      <c r="D199" s="44"/>
      <c r="E199" s="44" t="s">
        <v>80</v>
      </c>
      <c r="F199" s="44" t="s">
        <v>182</v>
      </c>
      <c r="G199" s="44" t="s">
        <v>188</v>
      </c>
      <c r="H199" s="45" t="s">
        <v>1067</v>
      </c>
      <c r="I199" s="58" t="s">
        <v>1068</v>
      </c>
      <c r="J199" s="40" t="s">
        <v>924</v>
      </c>
      <c r="K199" s="17" t="s">
        <v>1069</v>
      </c>
      <c r="L199" s="44" t="s">
        <v>813</v>
      </c>
      <c r="M199" s="44">
        <v>3</v>
      </c>
      <c r="N199" s="44">
        <v>300</v>
      </c>
      <c r="O199" s="44" t="s">
        <v>1070</v>
      </c>
      <c r="P199" s="93" t="s">
        <v>192</v>
      </c>
    </row>
    <row r="200" s="1" customFormat="1" ht="103" customHeight="1" spans="1:16">
      <c r="A200" s="16">
        <v>198</v>
      </c>
      <c r="B200" s="15">
        <v>21658010113</v>
      </c>
      <c r="C200" s="15" t="s">
        <v>1071</v>
      </c>
      <c r="D200" s="15"/>
      <c r="E200" s="15" t="s">
        <v>72</v>
      </c>
      <c r="F200" s="15" t="s">
        <v>1072</v>
      </c>
      <c r="G200" s="15" t="s">
        <v>1073</v>
      </c>
      <c r="H200" s="15" t="s">
        <v>1074</v>
      </c>
      <c r="I200" s="15" t="s">
        <v>848</v>
      </c>
      <c r="J200" s="29" t="s">
        <v>1053</v>
      </c>
      <c r="K200" s="15"/>
      <c r="L200" s="21" t="s">
        <v>813</v>
      </c>
      <c r="M200" s="15">
        <v>3</v>
      </c>
      <c r="N200" s="15">
        <v>300</v>
      </c>
      <c r="O200" s="15" t="s">
        <v>1075</v>
      </c>
      <c r="P200" s="92" t="s">
        <v>1076</v>
      </c>
    </row>
    <row r="201" s="1" customFormat="1" ht="42" customHeight="1" spans="1:16">
      <c r="A201" s="13">
        <v>199</v>
      </c>
      <c r="B201" s="15">
        <v>21658010124</v>
      </c>
      <c r="C201" s="15" t="s">
        <v>1077</v>
      </c>
      <c r="D201" s="15"/>
      <c r="E201" s="15" t="s">
        <v>72</v>
      </c>
      <c r="F201" s="15" t="s">
        <v>1072</v>
      </c>
      <c r="G201" s="15" t="s">
        <v>1073</v>
      </c>
      <c r="H201" s="15" t="s">
        <v>1074</v>
      </c>
      <c r="I201" s="15" t="s">
        <v>848</v>
      </c>
      <c r="J201" s="29" t="s">
        <v>1053</v>
      </c>
      <c r="K201" s="15"/>
      <c r="L201" s="21" t="s">
        <v>813</v>
      </c>
      <c r="M201" s="15">
        <v>3</v>
      </c>
      <c r="N201" s="15">
        <v>300</v>
      </c>
      <c r="O201" s="15" t="s">
        <v>1075</v>
      </c>
      <c r="P201" s="93" t="s">
        <v>1078</v>
      </c>
    </row>
    <row r="202" s="1" customFormat="1" ht="88" customHeight="1" spans="1:16">
      <c r="A202" s="13">
        <v>200</v>
      </c>
      <c r="B202" s="15">
        <v>21658010128</v>
      </c>
      <c r="C202" s="15" t="s">
        <v>1079</v>
      </c>
      <c r="D202" s="15"/>
      <c r="E202" s="15" t="s">
        <v>72</v>
      </c>
      <c r="F202" s="15" t="s">
        <v>1072</v>
      </c>
      <c r="G202" s="15" t="s">
        <v>1073</v>
      </c>
      <c r="H202" s="15" t="s">
        <v>1074</v>
      </c>
      <c r="I202" s="15" t="s">
        <v>848</v>
      </c>
      <c r="J202" s="29" t="s">
        <v>1053</v>
      </c>
      <c r="K202" s="15"/>
      <c r="L202" s="21" t="s">
        <v>813</v>
      </c>
      <c r="M202" s="15">
        <v>3</v>
      </c>
      <c r="N202" s="15">
        <v>300</v>
      </c>
      <c r="O202" s="15" t="s">
        <v>1075</v>
      </c>
      <c r="P202" s="93" t="s">
        <v>1080</v>
      </c>
    </row>
    <row r="203" s="1" customFormat="1" ht="50.75" customHeight="1" spans="1:16">
      <c r="A203" s="13">
        <v>201</v>
      </c>
      <c r="B203" s="15">
        <v>21658010134</v>
      </c>
      <c r="C203" s="15" t="s">
        <v>1081</v>
      </c>
      <c r="D203" s="15"/>
      <c r="E203" s="15" t="s">
        <v>72</v>
      </c>
      <c r="F203" s="15" t="s">
        <v>1072</v>
      </c>
      <c r="G203" s="15" t="s">
        <v>1073</v>
      </c>
      <c r="H203" s="15" t="s">
        <v>1074</v>
      </c>
      <c r="I203" s="15" t="s">
        <v>848</v>
      </c>
      <c r="J203" s="29" t="s">
        <v>1053</v>
      </c>
      <c r="K203" s="15"/>
      <c r="L203" s="21" t="s">
        <v>813</v>
      </c>
      <c r="M203" s="15">
        <v>3</v>
      </c>
      <c r="N203" s="15">
        <v>300</v>
      </c>
      <c r="O203" s="15" t="s">
        <v>1075</v>
      </c>
      <c r="P203" s="93" t="s">
        <v>1082</v>
      </c>
    </row>
    <row r="204" s="1" customFormat="1" ht="50.75" customHeight="1" spans="1:16">
      <c r="A204" s="13">
        <v>202</v>
      </c>
      <c r="B204" s="15">
        <v>21661010120</v>
      </c>
      <c r="C204" s="15" t="s">
        <v>1083</v>
      </c>
      <c r="D204" s="32" t="s">
        <v>95</v>
      </c>
      <c r="E204" s="32" t="s">
        <v>148</v>
      </c>
      <c r="F204" s="32" t="s">
        <v>462</v>
      </c>
      <c r="G204" s="32" t="s">
        <v>1084</v>
      </c>
      <c r="H204" s="32" t="s">
        <v>1085</v>
      </c>
      <c r="I204" s="15" t="s">
        <v>1086</v>
      </c>
      <c r="J204" s="29" t="s">
        <v>1087</v>
      </c>
      <c r="K204" s="32" t="s">
        <v>1088</v>
      </c>
      <c r="L204" s="15" t="s">
        <v>813</v>
      </c>
      <c r="M204" s="15">
        <v>3</v>
      </c>
      <c r="N204" s="15">
        <v>300</v>
      </c>
      <c r="O204" s="15" t="s">
        <v>1089</v>
      </c>
      <c r="P204" s="93" t="s">
        <v>1090</v>
      </c>
    </row>
    <row r="205" s="1" customFormat="1" ht="88" customHeight="1" spans="1:16">
      <c r="A205" s="16">
        <v>203</v>
      </c>
      <c r="B205" s="14">
        <v>21663030105</v>
      </c>
      <c r="C205" s="14" t="s">
        <v>1091</v>
      </c>
      <c r="D205" s="14"/>
      <c r="E205" s="14" t="s">
        <v>36</v>
      </c>
      <c r="F205" s="14" t="s">
        <v>249</v>
      </c>
      <c r="G205" s="14" t="s">
        <v>250</v>
      </c>
      <c r="H205" s="15" t="s">
        <v>1092</v>
      </c>
      <c r="I205" s="15" t="s">
        <v>936</v>
      </c>
      <c r="J205" s="30" t="s">
        <v>101</v>
      </c>
      <c r="K205" s="19" t="s">
        <v>1093</v>
      </c>
      <c r="L205" s="15" t="s">
        <v>813</v>
      </c>
      <c r="M205" s="15">
        <v>3</v>
      </c>
      <c r="N205" s="15">
        <v>300</v>
      </c>
      <c r="O205" s="15" t="s">
        <v>1094</v>
      </c>
      <c r="P205" s="15" t="s">
        <v>1095</v>
      </c>
    </row>
    <row r="206" s="1" customFormat="1" ht="88" customHeight="1" spans="1:16">
      <c r="A206" s="13">
        <v>204</v>
      </c>
      <c r="B206" s="14">
        <v>21663070118</v>
      </c>
      <c r="C206" s="14" t="s">
        <v>1096</v>
      </c>
      <c r="D206" s="14"/>
      <c r="E206" s="14" t="s">
        <v>36</v>
      </c>
      <c r="F206" s="14" t="s">
        <v>260</v>
      </c>
      <c r="G206" s="14" t="s">
        <v>261</v>
      </c>
      <c r="H206" s="15" t="s">
        <v>1097</v>
      </c>
      <c r="I206" s="15" t="s">
        <v>940</v>
      </c>
      <c r="J206" s="30" t="s">
        <v>101</v>
      </c>
      <c r="K206" s="19" t="s">
        <v>1098</v>
      </c>
      <c r="L206" s="15" t="s">
        <v>813</v>
      </c>
      <c r="M206" s="15">
        <v>3</v>
      </c>
      <c r="N206" s="15">
        <v>300</v>
      </c>
      <c r="O206" s="15" t="s">
        <v>1099</v>
      </c>
      <c r="P206" s="92" t="s">
        <v>1100</v>
      </c>
    </row>
    <row r="207" s="1" customFormat="1" ht="101.8" customHeight="1" spans="1:16">
      <c r="A207" s="13">
        <v>205</v>
      </c>
      <c r="B207" s="14">
        <v>21663080101</v>
      </c>
      <c r="C207" s="14" t="s">
        <v>1101</v>
      </c>
      <c r="D207" s="14"/>
      <c r="E207" s="14" t="s">
        <v>36</v>
      </c>
      <c r="F207" s="14" t="s">
        <v>249</v>
      </c>
      <c r="G207" s="14" t="s">
        <v>1102</v>
      </c>
      <c r="H207" s="15" t="s">
        <v>1097</v>
      </c>
      <c r="I207" s="15" t="s">
        <v>936</v>
      </c>
      <c r="J207" s="30" t="s">
        <v>101</v>
      </c>
      <c r="K207" s="19" t="s">
        <v>1103</v>
      </c>
      <c r="L207" s="15" t="s">
        <v>813</v>
      </c>
      <c r="M207" s="15">
        <v>3</v>
      </c>
      <c r="N207" s="15">
        <v>300</v>
      </c>
      <c r="O207" s="15" t="s">
        <v>1104</v>
      </c>
      <c r="P207" s="22" t="s">
        <v>1105</v>
      </c>
    </row>
    <row r="208" s="1" customFormat="1" ht="66" customHeight="1" spans="1:16">
      <c r="A208" s="13">
        <v>206</v>
      </c>
      <c r="B208" s="14">
        <v>21665040336</v>
      </c>
      <c r="C208" s="14" t="s">
        <v>1106</v>
      </c>
      <c r="D208" s="14"/>
      <c r="E208" s="14" t="s">
        <v>18</v>
      </c>
      <c r="F208" s="14" t="s">
        <v>289</v>
      </c>
      <c r="G208" s="14" t="s">
        <v>1107</v>
      </c>
      <c r="H208" s="49" t="s">
        <v>1108</v>
      </c>
      <c r="I208" s="15" t="s">
        <v>1109</v>
      </c>
      <c r="J208" s="30" t="s">
        <v>591</v>
      </c>
      <c r="K208" s="14" t="s">
        <v>1110</v>
      </c>
      <c r="L208" s="14" t="s">
        <v>813</v>
      </c>
      <c r="M208" s="14">
        <v>3</v>
      </c>
      <c r="N208" s="14">
        <v>300</v>
      </c>
      <c r="O208" s="14" t="s">
        <v>1111</v>
      </c>
      <c r="P208" s="22" t="s">
        <v>1112</v>
      </c>
    </row>
    <row r="209" s="1" customFormat="1" ht="61.05" customHeight="1" spans="1:16">
      <c r="A209" s="13">
        <v>207</v>
      </c>
      <c r="B209" s="19">
        <v>22071010102</v>
      </c>
      <c r="C209" s="19" t="s">
        <v>948</v>
      </c>
      <c r="D209" s="19" t="s">
        <v>71</v>
      </c>
      <c r="E209" s="19" t="s">
        <v>80</v>
      </c>
      <c r="F209" s="19" t="s">
        <v>404</v>
      </c>
      <c r="G209" s="19" t="s">
        <v>405</v>
      </c>
      <c r="H209" s="16" t="s">
        <v>1113</v>
      </c>
      <c r="I209" s="17" t="s">
        <v>1114</v>
      </c>
      <c r="J209" s="30" t="s">
        <v>84</v>
      </c>
      <c r="K209" s="19"/>
      <c r="L209" s="17" t="s">
        <v>813</v>
      </c>
      <c r="M209" s="17">
        <v>3</v>
      </c>
      <c r="N209" s="17">
        <v>300</v>
      </c>
      <c r="O209" s="17" t="s">
        <v>952</v>
      </c>
      <c r="P209" s="95" t="s">
        <v>953</v>
      </c>
    </row>
    <row r="210" s="1" customFormat="1" ht="67.05" customHeight="1" spans="1:16">
      <c r="A210" s="16">
        <v>208</v>
      </c>
      <c r="B210" s="19">
        <v>22071010102</v>
      </c>
      <c r="C210" s="19" t="s">
        <v>948</v>
      </c>
      <c r="D210" s="19" t="s">
        <v>71</v>
      </c>
      <c r="E210" s="19" t="s">
        <v>80</v>
      </c>
      <c r="F210" s="19" t="s">
        <v>404</v>
      </c>
      <c r="G210" s="19" t="s">
        <v>405</v>
      </c>
      <c r="H210" s="13" t="s">
        <v>1115</v>
      </c>
      <c r="I210" s="17" t="s">
        <v>848</v>
      </c>
      <c r="J210" s="30" t="s">
        <v>121</v>
      </c>
      <c r="K210" s="17" t="s">
        <v>1116</v>
      </c>
      <c r="L210" s="17" t="s">
        <v>813</v>
      </c>
      <c r="M210" s="17">
        <v>3</v>
      </c>
      <c r="N210" s="17">
        <v>300</v>
      </c>
      <c r="O210" s="17" t="s">
        <v>869</v>
      </c>
      <c r="P210" s="92" t="s">
        <v>953</v>
      </c>
    </row>
    <row r="211" s="1" customFormat="1" ht="101.8" customHeight="1" spans="1:16">
      <c r="A211" s="13">
        <v>209</v>
      </c>
      <c r="B211" s="19">
        <v>22656060336</v>
      </c>
      <c r="C211" s="19" t="s">
        <v>1117</v>
      </c>
      <c r="D211" s="19" t="s">
        <v>71</v>
      </c>
      <c r="E211" s="19" t="s">
        <v>80</v>
      </c>
      <c r="F211" s="19" t="s">
        <v>161</v>
      </c>
      <c r="G211" s="19" t="s">
        <v>955</v>
      </c>
      <c r="H211" s="17" t="s">
        <v>1118</v>
      </c>
      <c r="I211" s="17" t="s">
        <v>923</v>
      </c>
      <c r="J211" s="30" t="s">
        <v>1119</v>
      </c>
      <c r="K211" s="19"/>
      <c r="L211" s="17" t="s">
        <v>813</v>
      </c>
      <c r="M211" s="17">
        <v>3</v>
      </c>
      <c r="N211" s="17">
        <v>300</v>
      </c>
      <c r="O211" s="17" t="s">
        <v>957</v>
      </c>
      <c r="P211" s="91" t="s">
        <v>1120</v>
      </c>
    </row>
    <row r="212" s="1" customFormat="1" ht="50" customHeight="1" spans="1:16">
      <c r="A212" s="13">
        <v>210</v>
      </c>
      <c r="B212" s="19">
        <v>22657020109</v>
      </c>
      <c r="C212" s="19" t="s">
        <v>1121</v>
      </c>
      <c r="D212" s="19" t="s">
        <v>71</v>
      </c>
      <c r="E212" s="19" t="s">
        <v>80</v>
      </c>
      <c r="F212" s="19" t="s">
        <v>610</v>
      </c>
      <c r="G212" s="19" t="s">
        <v>611</v>
      </c>
      <c r="H212" s="17" t="s">
        <v>1122</v>
      </c>
      <c r="I212" s="17" t="s">
        <v>1123</v>
      </c>
      <c r="J212" s="59" t="s">
        <v>1124</v>
      </c>
      <c r="K212" s="19" t="s">
        <v>1125</v>
      </c>
      <c r="L212" s="17" t="s">
        <v>813</v>
      </c>
      <c r="M212" s="17">
        <v>3</v>
      </c>
      <c r="N212" s="17">
        <v>300</v>
      </c>
      <c r="O212" s="17" t="s">
        <v>614</v>
      </c>
      <c r="P212" s="91" t="s">
        <v>1126</v>
      </c>
    </row>
    <row r="213" s="1" customFormat="1" ht="66" customHeight="1" spans="1:16">
      <c r="A213" s="13">
        <v>211</v>
      </c>
      <c r="B213" s="19">
        <v>22657020137</v>
      </c>
      <c r="C213" s="50" t="s">
        <v>1127</v>
      </c>
      <c r="D213" s="17" t="s">
        <v>71</v>
      </c>
      <c r="E213" s="17" t="s">
        <v>80</v>
      </c>
      <c r="F213" s="17" t="s">
        <v>610</v>
      </c>
      <c r="G213" s="17" t="s">
        <v>611</v>
      </c>
      <c r="H213" s="17" t="s">
        <v>1128</v>
      </c>
      <c r="I213" s="17" t="s">
        <v>1129</v>
      </c>
      <c r="J213" s="60" t="s">
        <v>1124</v>
      </c>
      <c r="K213" s="17" t="s">
        <v>1130</v>
      </c>
      <c r="L213" s="17" t="s">
        <v>813</v>
      </c>
      <c r="M213" s="17">
        <v>3</v>
      </c>
      <c r="N213" s="17">
        <v>300</v>
      </c>
      <c r="O213" s="17" t="s">
        <v>1131</v>
      </c>
      <c r="P213" s="91" t="s">
        <v>1132</v>
      </c>
    </row>
    <row r="214" s="1" customFormat="1" ht="60" customHeight="1" spans="1:16">
      <c r="A214" s="13">
        <v>212</v>
      </c>
      <c r="B214" s="13">
        <v>22657090108</v>
      </c>
      <c r="C214" s="51" t="s">
        <v>1133</v>
      </c>
      <c r="D214" s="52" t="s">
        <v>71</v>
      </c>
      <c r="E214" s="17" t="s">
        <v>80</v>
      </c>
      <c r="F214" s="17" t="s">
        <v>182</v>
      </c>
      <c r="G214" s="17" t="s">
        <v>1134</v>
      </c>
      <c r="H214" s="17" t="s">
        <v>1135</v>
      </c>
      <c r="I214" s="17" t="s">
        <v>923</v>
      </c>
      <c r="J214" s="60" t="s">
        <v>1136</v>
      </c>
      <c r="K214" s="17" t="s">
        <v>1137</v>
      </c>
      <c r="L214" s="17" t="s">
        <v>813</v>
      </c>
      <c r="M214" s="17">
        <v>3</v>
      </c>
      <c r="N214" s="17">
        <v>300</v>
      </c>
      <c r="O214" s="17" t="s">
        <v>1138</v>
      </c>
      <c r="P214" s="91" t="s">
        <v>1139</v>
      </c>
    </row>
    <row r="215" s="1" customFormat="1" ht="50.75" customHeight="1" spans="1:16">
      <c r="A215" s="16">
        <v>213</v>
      </c>
      <c r="B215" s="19">
        <v>22658030101</v>
      </c>
      <c r="C215" s="19" t="s">
        <v>1140</v>
      </c>
      <c r="D215" s="19" t="s">
        <v>71</v>
      </c>
      <c r="E215" s="19" t="s">
        <v>80</v>
      </c>
      <c r="F215" s="19" t="s">
        <v>404</v>
      </c>
      <c r="G215" s="19" t="s">
        <v>405</v>
      </c>
      <c r="H215" s="17" t="s">
        <v>1141</v>
      </c>
      <c r="I215" s="17" t="s">
        <v>848</v>
      </c>
      <c r="J215" s="30" t="s">
        <v>677</v>
      </c>
      <c r="K215" s="19"/>
      <c r="L215" s="17" t="s">
        <v>813</v>
      </c>
      <c r="M215" s="17">
        <v>3</v>
      </c>
      <c r="N215" s="17">
        <v>300</v>
      </c>
      <c r="O215" s="17" t="s">
        <v>1142</v>
      </c>
      <c r="P215" s="92" t="s">
        <v>1143</v>
      </c>
    </row>
    <row r="216" s="1" customFormat="1" ht="71" customHeight="1" spans="1:16">
      <c r="A216" s="13">
        <v>214</v>
      </c>
      <c r="B216" s="19">
        <v>22658030101</v>
      </c>
      <c r="C216" s="19" t="s">
        <v>1140</v>
      </c>
      <c r="D216" s="19" t="s">
        <v>71</v>
      </c>
      <c r="E216" s="19" t="s">
        <v>80</v>
      </c>
      <c r="F216" s="19" t="s">
        <v>404</v>
      </c>
      <c r="G216" s="19" t="s">
        <v>405</v>
      </c>
      <c r="H216" s="17" t="s">
        <v>1144</v>
      </c>
      <c r="I216" s="17" t="s">
        <v>848</v>
      </c>
      <c r="J216" s="30" t="s">
        <v>121</v>
      </c>
      <c r="K216" s="19"/>
      <c r="L216" s="17" t="s">
        <v>813</v>
      </c>
      <c r="M216" s="17">
        <v>3</v>
      </c>
      <c r="N216" s="17">
        <v>300</v>
      </c>
      <c r="O216" s="17" t="s">
        <v>1142</v>
      </c>
      <c r="P216" s="92" t="s">
        <v>1143</v>
      </c>
    </row>
    <row r="217" s="1" customFormat="1" ht="88" customHeight="1" spans="1:17">
      <c r="A217" s="13">
        <v>215</v>
      </c>
      <c r="B217" s="19">
        <v>22658030102</v>
      </c>
      <c r="C217" s="19" t="s">
        <v>1145</v>
      </c>
      <c r="D217" s="19" t="s">
        <v>71</v>
      </c>
      <c r="E217" s="19" t="s">
        <v>80</v>
      </c>
      <c r="F217" s="19" t="s">
        <v>404</v>
      </c>
      <c r="G217" s="19" t="s">
        <v>405</v>
      </c>
      <c r="H217" s="16" t="s">
        <v>1146</v>
      </c>
      <c r="I217" s="17" t="s">
        <v>848</v>
      </c>
      <c r="J217" s="30" t="s">
        <v>677</v>
      </c>
      <c r="K217" s="19"/>
      <c r="L217" s="17" t="s">
        <v>813</v>
      </c>
      <c r="M217" s="17">
        <v>3</v>
      </c>
      <c r="N217" s="17">
        <v>300</v>
      </c>
      <c r="O217" s="17" t="s">
        <v>1147</v>
      </c>
      <c r="P217" s="93" t="s">
        <v>1148</v>
      </c>
      <c r="Q217" s="61"/>
    </row>
    <row r="218" s="1" customFormat="1" ht="88" customHeight="1" spans="1:17">
      <c r="A218" s="13">
        <v>216</v>
      </c>
      <c r="B218" s="19">
        <v>22658030103</v>
      </c>
      <c r="C218" s="19" t="s">
        <v>981</v>
      </c>
      <c r="D218" s="19" t="s">
        <v>71</v>
      </c>
      <c r="E218" s="19" t="s">
        <v>80</v>
      </c>
      <c r="F218" s="19" t="s">
        <v>404</v>
      </c>
      <c r="G218" s="17" t="s">
        <v>405</v>
      </c>
      <c r="H218" s="17" t="s">
        <v>1149</v>
      </c>
      <c r="I218" s="17" t="s">
        <v>848</v>
      </c>
      <c r="J218" s="30" t="s">
        <v>121</v>
      </c>
      <c r="K218" s="19"/>
      <c r="L218" s="21" t="s">
        <v>813</v>
      </c>
      <c r="M218" s="17">
        <v>3</v>
      </c>
      <c r="N218" s="17">
        <v>300</v>
      </c>
      <c r="O218" s="17" t="s">
        <v>869</v>
      </c>
      <c r="P218" s="93" t="s">
        <v>983</v>
      </c>
      <c r="Q218" s="61"/>
    </row>
    <row r="219" s="1" customFormat="1" ht="88" customHeight="1" spans="1:17">
      <c r="A219" s="13">
        <v>217</v>
      </c>
      <c r="B219" s="19">
        <v>22658030106</v>
      </c>
      <c r="C219" s="19" t="s">
        <v>990</v>
      </c>
      <c r="D219" s="19" t="s">
        <v>71</v>
      </c>
      <c r="E219" s="19" t="s">
        <v>80</v>
      </c>
      <c r="F219" s="19" t="s">
        <v>404</v>
      </c>
      <c r="G219" s="19" t="s">
        <v>405</v>
      </c>
      <c r="H219" s="17" t="s">
        <v>1149</v>
      </c>
      <c r="I219" s="17" t="s">
        <v>848</v>
      </c>
      <c r="J219" s="30" t="s">
        <v>121</v>
      </c>
      <c r="K219" s="19"/>
      <c r="L219" s="17" t="s">
        <v>813</v>
      </c>
      <c r="M219" s="17">
        <v>3</v>
      </c>
      <c r="N219" s="17">
        <v>300</v>
      </c>
      <c r="O219" s="17" t="s">
        <v>869</v>
      </c>
      <c r="P219" s="91" t="s">
        <v>992</v>
      </c>
      <c r="Q219" s="61"/>
    </row>
    <row r="220" s="1" customFormat="1" ht="88" customHeight="1" spans="1:16">
      <c r="A220" s="16">
        <v>218</v>
      </c>
      <c r="B220" s="19">
        <v>22658030108</v>
      </c>
      <c r="C220" s="19" t="s">
        <v>1150</v>
      </c>
      <c r="D220" s="19" t="s">
        <v>71</v>
      </c>
      <c r="E220" s="19" t="s">
        <v>80</v>
      </c>
      <c r="F220" s="19" t="s">
        <v>404</v>
      </c>
      <c r="G220" s="19" t="s">
        <v>405</v>
      </c>
      <c r="H220" s="17" t="s">
        <v>1149</v>
      </c>
      <c r="I220" s="17" t="s">
        <v>848</v>
      </c>
      <c r="J220" s="30" t="s">
        <v>121</v>
      </c>
      <c r="K220" s="19"/>
      <c r="L220" s="17" t="s">
        <v>813</v>
      </c>
      <c r="M220" s="17">
        <v>3</v>
      </c>
      <c r="N220" s="17">
        <v>300</v>
      </c>
      <c r="O220" s="17" t="s">
        <v>863</v>
      </c>
      <c r="P220" s="91" t="s">
        <v>864</v>
      </c>
    </row>
    <row r="221" s="1" customFormat="1" ht="88" customHeight="1" spans="1:17">
      <c r="A221" s="13">
        <v>219</v>
      </c>
      <c r="B221" s="19">
        <v>22658030113</v>
      </c>
      <c r="C221" s="19" t="s">
        <v>1151</v>
      </c>
      <c r="D221" s="19" t="s">
        <v>71</v>
      </c>
      <c r="E221" s="19" t="s">
        <v>80</v>
      </c>
      <c r="F221" s="19" t="s">
        <v>404</v>
      </c>
      <c r="G221" s="19" t="s">
        <v>405</v>
      </c>
      <c r="H221" s="17" t="s">
        <v>1152</v>
      </c>
      <c r="I221" s="17" t="s">
        <v>848</v>
      </c>
      <c r="J221" s="30" t="s">
        <v>677</v>
      </c>
      <c r="K221" s="19"/>
      <c r="L221" s="17" t="s">
        <v>813</v>
      </c>
      <c r="M221" s="17">
        <v>3</v>
      </c>
      <c r="N221" s="17">
        <v>300</v>
      </c>
      <c r="O221" s="17" t="s">
        <v>1153</v>
      </c>
      <c r="P221" s="91" t="s">
        <v>1154</v>
      </c>
      <c r="Q221" s="62"/>
    </row>
    <row r="222" s="1" customFormat="1" ht="88" customHeight="1" spans="1:17">
      <c r="A222" s="13">
        <v>220</v>
      </c>
      <c r="B222" s="19">
        <v>22658030113</v>
      </c>
      <c r="C222" s="19" t="s">
        <v>1151</v>
      </c>
      <c r="D222" s="19" t="s">
        <v>71</v>
      </c>
      <c r="E222" s="19" t="s">
        <v>80</v>
      </c>
      <c r="F222" s="19" t="s">
        <v>404</v>
      </c>
      <c r="G222" s="19" t="s">
        <v>405</v>
      </c>
      <c r="H222" s="17" t="s">
        <v>1155</v>
      </c>
      <c r="I222" s="17" t="s">
        <v>848</v>
      </c>
      <c r="J222" s="30" t="s">
        <v>121</v>
      </c>
      <c r="K222" s="19"/>
      <c r="L222" s="17" t="s">
        <v>813</v>
      </c>
      <c r="M222" s="17">
        <v>3</v>
      </c>
      <c r="N222" s="17">
        <v>300</v>
      </c>
      <c r="O222" s="17" t="s">
        <v>1156</v>
      </c>
      <c r="P222" s="91" t="s">
        <v>1154</v>
      </c>
      <c r="Q222" s="62"/>
    </row>
    <row r="223" s="1" customFormat="1" ht="88" customHeight="1" spans="1:16">
      <c r="A223" s="13">
        <v>221</v>
      </c>
      <c r="B223" s="19">
        <v>22658030115</v>
      </c>
      <c r="C223" s="19" t="s">
        <v>865</v>
      </c>
      <c r="D223" s="19" t="s">
        <v>71</v>
      </c>
      <c r="E223" s="19" t="s">
        <v>80</v>
      </c>
      <c r="F223" s="19" t="s">
        <v>404</v>
      </c>
      <c r="G223" s="19" t="s">
        <v>405</v>
      </c>
      <c r="H223" s="17" t="s">
        <v>1157</v>
      </c>
      <c r="I223" s="17" t="s">
        <v>848</v>
      </c>
      <c r="J223" s="30" t="s">
        <v>121</v>
      </c>
      <c r="K223" s="19"/>
      <c r="L223" s="17" t="s">
        <v>813</v>
      </c>
      <c r="M223" s="17">
        <v>3</v>
      </c>
      <c r="N223" s="17">
        <v>300</v>
      </c>
      <c r="O223" s="17" t="s">
        <v>1158</v>
      </c>
      <c r="P223" s="94" t="s">
        <v>867</v>
      </c>
    </row>
    <row r="224" s="1" customFormat="1" ht="42" customHeight="1" spans="1:17">
      <c r="A224" s="13">
        <v>222</v>
      </c>
      <c r="B224" s="19">
        <v>22658030116</v>
      </c>
      <c r="C224" s="19" t="s">
        <v>403</v>
      </c>
      <c r="D224" s="19" t="s">
        <v>71</v>
      </c>
      <c r="E224" s="19" t="s">
        <v>80</v>
      </c>
      <c r="F224" s="19" t="s">
        <v>404</v>
      </c>
      <c r="G224" s="19" t="s">
        <v>405</v>
      </c>
      <c r="H224" s="17" t="s">
        <v>1159</v>
      </c>
      <c r="I224" s="17" t="s">
        <v>848</v>
      </c>
      <c r="J224" s="30" t="s">
        <v>121</v>
      </c>
      <c r="K224" s="19"/>
      <c r="L224" s="17" t="s">
        <v>813</v>
      </c>
      <c r="M224" s="17">
        <v>3</v>
      </c>
      <c r="N224" s="17">
        <v>300</v>
      </c>
      <c r="O224" s="17" t="s">
        <v>409</v>
      </c>
      <c r="P224" s="21" t="s">
        <v>410</v>
      </c>
      <c r="Q224" s="62"/>
    </row>
    <row r="225" s="1" customFormat="1" ht="49" customHeight="1" spans="1:16">
      <c r="A225" s="16">
        <v>223</v>
      </c>
      <c r="B225" s="14">
        <v>22659010316</v>
      </c>
      <c r="C225" s="14" t="s">
        <v>1160</v>
      </c>
      <c r="D225" s="14" t="s">
        <v>95</v>
      </c>
      <c r="E225" s="14" t="s">
        <v>148</v>
      </c>
      <c r="F225" s="14" t="s">
        <v>203</v>
      </c>
      <c r="G225" s="14" t="s">
        <v>1161</v>
      </c>
      <c r="H225" s="49" t="s">
        <v>1162</v>
      </c>
      <c r="I225" s="15" t="s">
        <v>1163</v>
      </c>
      <c r="J225" s="30" t="s">
        <v>919</v>
      </c>
      <c r="K225" s="14"/>
      <c r="L225" s="14" t="s">
        <v>813</v>
      </c>
      <c r="M225" s="14">
        <v>3</v>
      </c>
      <c r="N225" s="14">
        <v>300</v>
      </c>
      <c r="O225" s="14"/>
      <c r="P225" s="93" t="s">
        <v>1164</v>
      </c>
    </row>
    <row r="226" s="1" customFormat="1" ht="18.75" spans="1:16">
      <c r="A226" s="13">
        <v>224</v>
      </c>
      <c r="B226" s="14">
        <v>22662020114</v>
      </c>
      <c r="C226" s="14" t="s">
        <v>1165</v>
      </c>
      <c r="D226" s="14" t="s">
        <v>46</v>
      </c>
      <c r="E226" s="15" t="s">
        <v>47</v>
      </c>
      <c r="F226" s="14" t="s">
        <v>48</v>
      </c>
      <c r="G226" s="14" t="s">
        <v>49</v>
      </c>
      <c r="H226" s="49" t="s">
        <v>1166</v>
      </c>
      <c r="I226" s="15" t="s">
        <v>886</v>
      </c>
      <c r="J226" s="30" t="s">
        <v>41</v>
      </c>
      <c r="K226" s="15"/>
      <c r="L226" s="15" t="s">
        <v>813</v>
      </c>
      <c r="M226" s="15">
        <v>3</v>
      </c>
      <c r="N226" s="15">
        <v>300</v>
      </c>
      <c r="O226" s="15" t="s">
        <v>1167</v>
      </c>
      <c r="P226" s="91" t="s">
        <v>1168</v>
      </c>
    </row>
    <row r="227" s="1" customFormat="1" ht="18.75" spans="1:16">
      <c r="A227" s="13">
        <v>225</v>
      </c>
      <c r="B227" s="14">
        <v>22662020114</v>
      </c>
      <c r="C227" s="14" t="s">
        <v>1165</v>
      </c>
      <c r="D227" s="14" t="s">
        <v>46</v>
      </c>
      <c r="E227" s="15" t="s">
        <v>47</v>
      </c>
      <c r="F227" s="14" t="s">
        <v>48</v>
      </c>
      <c r="G227" s="14" t="s">
        <v>49</v>
      </c>
      <c r="H227" s="49" t="s">
        <v>1169</v>
      </c>
      <c r="I227" s="15" t="s">
        <v>886</v>
      </c>
      <c r="J227" s="30" t="s">
        <v>1170</v>
      </c>
      <c r="K227" s="15"/>
      <c r="L227" s="15" t="s">
        <v>813</v>
      </c>
      <c r="M227" s="15">
        <v>3</v>
      </c>
      <c r="N227" s="15">
        <v>300</v>
      </c>
      <c r="O227" s="15" t="s">
        <v>1167</v>
      </c>
      <c r="P227" s="98" t="s">
        <v>1168</v>
      </c>
    </row>
    <row r="228" s="1" customFormat="1" ht="37.5" spans="1:16">
      <c r="A228" s="13">
        <v>226</v>
      </c>
      <c r="B228" s="17">
        <v>22662080132</v>
      </c>
      <c r="C228" s="17" t="s">
        <v>1171</v>
      </c>
      <c r="D228" s="17" t="s">
        <v>46</v>
      </c>
      <c r="E228" s="17" t="s">
        <v>47</v>
      </c>
      <c r="F228" s="17" t="s">
        <v>106</v>
      </c>
      <c r="G228" s="17" t="s">
        <v>1172</v>
      </c>
      <c r="H228" s="13" t="s">
        <v>1173</v>
      </c>
      <c r="I228" s="17" t="s">
        <v>1174</v>
      </c>
      <c r="J228" s="29" t="s">
        <v>101</v>
      </c>
      <c r="K228" s="17"/>
      <c r="L228" s="17" t="s">
        <v>813</v>
      </c>
      <c r="M228" s="17">
        <v>3</v>
      </c>
      <c r="N228" s="17">
        <v>300</v>
      </c>
      <c r="O228" s="17" t="s">
        <v>1175</v>
      </c>
      <c r="P228" s="29" t="s">
        <v>1176</v>
      </c>
    </row>
    <row r="229" s="1" customFormat="1" ht="71.25" customHeight="1" spans="1:16">
      <c r="A229" s="13">
        <v>227</v>
      </c>
      <c r="B229" s="14">
        <v>22662090321</v>
      </c>
      <c r="C229" s="14" t="s">
        <v>1177</v>
      </c>
      <c r="D229" s="14" t="s">
        <v>47</v>
      </c>
      <c r="E229" s="15" t="s">
        <v>46</v>
      </c>
      <c r="F229" s="14" t="s">
        <v>1178</v>
      </c>
      <c r="G229" s="14" t="s">
        <v>1179</v>
      </c>
      <c r="H229" s="49" t="s">
        <v>1180</v>
      </c>
      <c r="I229" s="15" t="s">
        <v>886</v>
      </c>
      <c r="J229" s="30" t="s">
        <v>1181</v>
      </c>
      <c r="K229" s="15" t="s">
        <v>1182</v>
      </c>
      <c r="L229" s="15" t="s">
        <v>813</v>
      </c>
      <c r="M229" s="14">
        <v>3</v>
      </c>
      <c r="N229" s="15">
        <v>300</v>
      </c>
      <c r="O229" s="15" t="s">
        <v>1183</v>
      </c>
      <c r="P229" s="91" t="s">
        <v>1184</v>
      </c>
    </row>
    <row r="230" s="1" customFormat="1" ht="62" customHeight="1" spans="1:16">
      <c r="A230" s="16">
        <v>228</v>
      </c>
      <c r="B230" s="17">
        <v>22663020108</v>
      </c>
      <c r="C230" s="17" t="s">
        <v>1185</v>
      </c>
      <c r="D230" s="17" t="s">
        <v>71</v>
      </c>
      <c r="E230" s="17" t="s">
        <v>36</v>
      </c>
      <c r="F230" s="17" t="s">
        <v>242</v>
      </c>
      <c r="G230" s="17" t="s">
        <v>871</v>
      </c>
      <c r="H230" s="13" t="s">
        <v>1186</v>
      </c>
      <c r="I230" s="17" t="s">
        <v>1008</v>
      </c>
      <c r="J230" s="29" t="s">
        <v>101</v>
      </c>
      <c r="K230" s="17" t="s">
        <v>1187</v>
      </c>
      <c r="L230" s="15" t="s">
        <v>813</v>
      </c>
      <c r="M230" s="17">
        <v>3</v>
      </c>
      <c r="N230" s="17">
        <v>300</v>
      </c>
      <c r="O230" s="17" t="s">
        <v>1013</v>
      </c>
      <c r="P230" s="91" t="s">
        <v>1188</v>
      </c>
    </row>
    <row r="231" s="1" customFormat="1" ht="144" customHeight="1" spans="1:16">
      <c r="A231" s="13">
        <v>229</v>
      </c>
      <c r="B231" s="17">
        <v>22663070114</v>
      </c>
      <c r="C231" s="17" t="s">
        <v>1189</v>
      </c>
      <c r="D231" s="17" t="s">
        <v>71</v>
      </c>
      <c r="E231" s="17" t="s">
        <v>36</v>
      </c>
      <c r="F231" s="17" t="s">
        <v>260</v>
      </c>
      <c r="G231" s="17" t="s">
        <v>727</v>
      </c>
      <c r="H231" s="13" t="s">
        <v>1190</v>
      </c>
      <c r="I231" s="17" t="s">
        <v>898</v>
      </c>
      <c r="J231" s="29" t="s">
        <v>1191</v>
      </c>
      <c r="K231" s="17" t="s">
        <v>1192</v>
      </c>
      <c r="L231" s="17" t="s">
        <v>813</v>
      </c>
      <c r="M231" s="17">
        <v>3</v>
      </c>
      <c r="N231" s="17">
        <v>300</v>
      </c>
      <c r="O231" s="17" t="s">
        <v>1193</v>
      </c>
      <c r="P231" s="92" t="s">
        <v>1194</v>
      </c>
    </row>
    <row r="232" s="1" customFormat="1" ht="105" customHeight="1" spans="1:16">
      <c r="A232" s="13">
        <v>230</v>
      </c>
      <c r="B232" s="17">
        <v>22663070117</v>
      </c>
      <c r="C232" s="17" t="s">
        <v>726</v>
      </c>
      <c r="D232" s="17" t="s">
        <v>71</v>
      </c>
      <c r="E232" s="17" t="s">
        <v>36</v>
      </c>
      <c r="F232" s="17" t="s">
        <v>260</v>
      </c>
      <c r="G232" s="17" t="s">
        <v>727</v>
      </c>
      <c r="H232" s="13" t="s">
        <v>1195</v>
      </c>
      <c r="I232" s="17" t="s">
        <v>898</v>
      </c>
      <c r="J232" s="29" t="s">
        <v>899</v>
      </c>
      <c r="K232" s="17" t="s">
        <v>1196</v>
      </c>
      <c r="L232" s="17" t="s">
        <v>813</v>
      </c>
      <c r="M232" s="17">
        <v>3</v>
      </c>
      <c r="N232" s="17">
        <v>300</v>
      </c>
      <c r="O232" s="17" t="s">
        <v>732</v>
      </c>
      <c r="P232" s="94" t="s">
        <v>733</v>
      </c>
    </row>
    <row r="233" s="1" customFormat="1" ht="105" customHeight="1" spans="1:16">
      <c r="A233" s="13">
        <v>231</v>
      </c>
      <c r="B233" s="17">
        <v>22663070129</v>
      </c>
      <c r="C233" s="17" t="s">
        <v>1197</v>
      </c>
      <c r="D233" s="17" t="s">
        <v>71</v>
      </c>
      <c r="E233" s="17" t="s">
        <v>36</v>
      </c>
      <c r="F233" s="17" t="s">
        <v>260</v>
      </c>
      <c r="G233" s="17" t="s">
        <v>727</v>
      </c>
      <c r="H233" s="13" t="s">
        <v>1198</v>
      </c>
      <c r="I233" s="17" t="s">
        <v>898</v>
      </c>
      <c r="J233" s="29" t="s">
        <v>1191</v>
      </c>
      <c r="K233" s="17" t="s">
        <v>1199</v>
      </c>
      <c r="L233" s="17" t="s">
        <v>813</v>
      </c>
      <c r="M233" s="17">
        <v>3</v>
      </c>
      <c r="N233" s="17">
        <v>300</v>
      </c>
      <c r="O233" s="17" t="s">
        <v>1193</v>
      </c>
      <c r="P233" s="93" t="s">
        <v>1200</v>
      </c>
    </row>
    <row r="234" s="1" customFormat="1" ht="101.8" customHeight="1" spans="1:16">
      <c r="A234" s="13">
        <v>232</v>
      </c>
      <c r="B234" s="14">
        <v>22664010119</v>
      </c>
      <c r="C234" s="14" t="s">
        <v>1201</v>
      </c>
      <c r="D234" s="14" t="s">
        <v>28</v>
      </c>
      <c r="E234" s="14" t="s">
        <v>29</v>
      </c>
      <c r="F234" s="14" t="s">
        <v>30</v>
      </c>
      <c r="G234" s="14" t="s">
        <v>354</v>
      </c>
      <c r="H234" s="49" t="s">
        <v>1202</v>
      </c>
      <c r="I234" s="17" t="s">
        <v>1203</v>
      </c>
      <c r="J234" s="30" t="s">
        <v>84</v>
      </c>
      <c r="K234" s="14"/>
      <c r="L234" s="15" t="s">
        <v>813</v>
      </c>
      <c r="M234" s="14">
        <v>3</v>
      </c>
      <c r="N234" s="15">
        <v>300</v>
      </c>
      <c r="O234" s="15" t="s">
        <v>1204</v>
      </c>
      <c r="P234" s="93" t="s">
        <v>1205</v>
      </c>
    </row>
    <row r="235" s="1" customFormat="1" ht="101.8" customHeight="1" spans="1:16">
      <c r="A235" s="16">
        <v>233</v>
      </c>
      <c r="B235" s="14">
        <v>22664050102</v>
      </c>
      <c r="C235" s="14" t="s">
        <v>1206</v>
      </c>
      <c r="D235" s="14" t="s">
        <v>28</v>
      </c>
      <c r="E235" s="14" t="s">
        <v>29</v>
      </c>
      <c r="F235" s="14" t="s">
        <v>1207</v>
      </c>
      <c r="G235" s="14" t="s">
        <v>1208</v>
      </c>
      <c r="H235" s="49" t="s">
        <v>1209</v>
      </c>
      <c r="I235" s="15" t="s">
        <v>1210</v>
      </c>
      <c r="J235" s="30" t="s">
        <v>1211</v>
      </c>
      <c r="K235" s="14"/>
      <c r="L235" s="14" t="s">
        <v>813</v>
      </c>
      <c r="M235" s="14">
        <v>3</v>
      </c>
      <c r="N235" s="14">
        <v>300</v>
      </c>
      <c r="O235" s="14" t="s">
        <v>1212</v>
      </c>
      <c r="P235" s="93" t="s">
        <v>1213</v>
      </c>
    </row>
    <row r="236" s="1" customFormat="1" ht="101.8" customHeight="1" spans="1:16">
      <c r="A236" s="13">
        <v>234</v>
      </c>
      <c r="B236" s="22">
        <v>22664050103</v>
      </c>
      <c r="C236" s="22" t="s">
        <v>1214</v>
      </c>
      <c r="D236" s="22" t="s">
        <v>28</v>
      </c>
      <c r="E236" s="22" t="s">
        <v>29</v>
      </c>
      <c r="F236" s="22" t="s">
        <v>1207</v>
      </c>
      <c r="G236" s="22" t="s">
        <v>1208</v>
      </c>
      <c r="H236" s="53" t="s">
        <v>1209</v>
      </c>
      <c r="I236" s="21" t="s">
        <v>1210</v>
      </c>
      <c r="J236" s="30" t="s">
        <v>1211</v>
      </c>
      <c r="K236" s="22"/>
      <c r="L236" s="22" t="s">
        <v>813</v>
      </c>
      <c r="M236" s="22">
        <v>3</v>
      </c>
      <c r="N236" s="22">
        <v>300</v>
      </c>
      <c r="O236" s="22" t="s">
        <v>1212</v>
      </c>
      <c r="P236" s="93" t="s">
        <v>1215</v>
      </c>
    </row>
    <row r="237" s="1" customFormat="1" ht="54" customHeight="1" spans="1:16">
      <c r="A237" s="13">
        <v>235</v>
      </c>
      <c r="B237" s="22">
        <v>22664050110</v>
      </c>
      <c r="C237" s="22" t="s">
        <v>1216</v>
      </c>
      <c r="D237" s="22" t="s">
        <v>28</v>
      </c>
      <c r="E237" s="22" t="s">
        <v>29</v>
      </c>
      <c r="F237" s="22" t="s">
        <v>1207</v>
      </c>
      <c r="G237" s="22" t="s">
        <v>1208</v>
      </c>
      <c r="H237" s="53" t="s">
        <v>1209</v>
      </c>
      <c r="I237" s="21" t="s">
        <v>1210</v>
      </c>
      <c r="J237" s="30" t="s">
        <v>1211</v>
      </c>
      <c r="K237" s="22"/>
      <c r="L237" s="22" t="s">
        <v>813</v>
      </c>
      <c r="M237" s="22">
        <v>3</v>
      </c>
      <c r="N237" s="22">
        <v>300</v>
      </c>
      <c r="O237" s="22" t="s">
        <v>1212</v>
      </c>
      <c r="P237" s="94" t="s">
        <v>1217</v>
      </c>
    </row>
    <row r="238" s="1" customFormat="1" ht="103" customHeight="1" spans="1:16">
      <c r="A238" s="13">
        <v>236</v>
      </c>
      <c r="B238" s="21">
        <v>22664050111</v>
      </c>
      <c r="C238" s="21" t="s">
        <v>1218</v>
      </c>
      <c r="D238" s="22" t="s">
        <v>28</v>
      </c>
      <c r="E238" s="22" t="s">
        <v>29</v>
      </c>
      <c r="F238" s="21" t="s">
        <v>1207</v>
      </c>
      <c r="G238" s="21" t="s">
        <v>1208</v>
      </c>
      <c r="H238" s="53" t="s">
        <v>1219</v>
      </c>
      <c r="I238" s="21" t="s">
        <v>1210</v>
      </c>
      <c r="J238" s="29" t="s">
        <v>1211</v>
      </c>
      <c r="K238" s="22"/>
      <c r="L238" s="22" t="s">
        <v>813</v>
      </c>
      <c r="M238" s="22">
        <v>3</v>
      </c>
      <c r="N238" s="22">
        <v>300</v>
      </c>
      <c r="O238" s="22" t="s">
        <v>1212</v>
      </c>
      <c r="P238" s="96" t="s">
        <v>1220</v>
      </c>
    </row>
    <row r="239" s="1" customFormat="1" ht="18.75" spans="1:16">
      <c r="A239" s="13">
        <v>237</v>
      </c>
      <c r="B239" s="14">
        <v>22665010148</v>
      </c>
      <c r="C239" s="14" t="s">
        <v>1221</v>
      </c>
      <c r="D239" s="14" t="s">
        <v>365</v>
      </c>
      <c r="E239" s="14" t="s">
        <v>18</v>
      </c>
      <c r="F239" s="14" t="s">
        <v>1222</v>
      </c>
      <c r="G239" s="14" t="s">
        <v>1223</v>
      </c>
      <c r="H239" s="49" t="s">
        <v>1224</v>
      </c>
      <c r="I239" s="15" t="s">
        <v>886</v>
      </c>
      <c r="J239" s="30" t="s">
        <v>41</v>
      </c>
      <c r="K239" s="15"/>
      <c r="L239" s="15" t="s">
        <v>813</v>
      </c>
      <c r="M239" s="15">
        <v>3</v>
      </c>
      <c r="N239" s="15">
        <v>300</v>
      </c>
      <c r="O239" s="15" t="s">
        <v>1183</v>
      </c>
      <c r="P239" s="91" t="s">
        <v>1225</v>
      </c>
    </row>
    <row r="240" s="1" customFormat="1" ht="56.25" spans="1:16">
      <c r="A240" s="16">
        <v>238</v>
      </c>
      <c r="B240" s="14">
        <v>22665040116</v>
      </c>
      <c r="C240" s="14" t="s">
        <v>1226</v>
      </c>
      <c r="D240" s="14" t="s">
        <v>365</v>
      </c>
      <c r="E240" s="14" t="s">
        <v>18</v>
      </c>
      <c r="F240" s="14" t="s">
        <v>289</v>
      </c>
      <c r="G240" s="14" t="s">
        <v>1227</v>
      </c>
      <c r="H240" s="49" t="s">
        <v>1228</v>
      </c>
      <c r="I240" s="15" t="s">
        <v>1129</v>
      </c>
      <c r="J240" s="30" t="s">
        <v>121</v>
      </c>
      <c r="K240" s="14" t="s">
        <v>1229</v>
      </c>
      <c r="L240" s="15" t="s">
        <v>813</v>
      </c>
      <c r="M240" s="15">
        <v>3</v>
      </c>
      <c r="N240" s="15">
        <v>300</v>
      </c>
      <c r="O240" s="15" t="s">
        <v>1230</v>
      </c>
      <c r="P240" s="91" t="s">
        <v>1231</v>
      </c>
    </row>
    <row r="241" s="1" customFormat="1" ht="56.25" spans="1:16">
      <c r="A241" s="13">
        <v>239</v>
      </c>
      <c r="B241" s="14">
        <v>22665040117</v>
      </c>
      <c r="C241" s="14" t="s">
        <v>368</v>
      </c>
      <c r="D241" s="14" t="s">
        <v>365</v>
      </c>
      <c r="E241" s="14" t="s">
        <v>18</v>
      </c>
      <c r="F241" s="14" t="s">
        <v>289</v>
      </c>
      <c r="G241" s="14" t="s">
        <v>1227</v>
      </c>
      <c r="H241" s="49" t="s">
        <v>1232</v>
      </c>
      <c r="I241" s="15" t="s">
        <v>1233</v>
      </c>
      <c r="J241" s="30" t="s">
        <v>121</v>
      </c>
      <c r="K241" s="15"/>
      <c r="L241" s="15" t="s">
        <v>813</v>
      </c>
      <c r="M241" s="15">
        <v>3</v>
      </c>
      <c r="N241" s="15">
        <v>300</v>
      </c>
      <c r="O241" s="15" t="s">
        <v>1234</v>
      </c>
      <c r="P241" s="91" t="s">
        <v>1235</v>
      </c>
    </row>
    <row r="242" s="1" customFormat="1" ht="56.25" spans="1:16">
      <c r="A242" s="13">
        <v>240</v>
      </c>
      <c r="B242" s="14">
        <v>22665040634</v>
      </c>
      <c r="C242" s="14" t="s">
        <v>1236</v>
      </c>
      <c r="D242" s="14" t="s">
        <v>365</v>
      </c>
      <c r="E242" s="14" t="s">
        <v>18</v>
      </c>
      <c r="F242" s="14" t="s">
        <v>289</v>
      </c>
      <c r="G242" s="14" t="s">
        <v>1237</v>
      </c>
      <c r="H242" s="49" t="s">
        <v>1238</v>
      </c>
      <c r="I242" s="15" t="s">
        <v>1233</v>
      </c>
      <c r="J242" s="30" t="s">
        <v>121</v>
      </c>
      <c r="K242" s="15"/>
      <c r="L242" s="15" t="s">
        <v>813</v>
      </c>
      <c r="M242" s="15">
        <v>3</v>
      </c>
      <c r="N242" s="15">
        <v>300</v>
      </c>
      <c r="O242" s="15" t="s">
        <v>1239</v>
      </c>
      <c r="P242" s="91" t="s">
        <v>1240</v>
      </c>
    </row>
    <row r="243" s="1" customFormat="1" ht="56.25" spans="1:16">
      <c r="A243" s="13">
        <v>241</v>
      </c>
      <c r="B243" s="14">
        <v>22665040639</v>
      </c>
      <c r="C243" s="14" t="s">
        <v>1241</v>
      </c>
      <c r="D243" s="14" t="s">
        <v>365</v>
      </c>
      <c r="E243" s="14" t="s">
        <v>18</v>
      </c>
      <c r="F243" s="14" t="s">
        <v>289</v>
      </c>
      <c r="G243" s="14" t="s">
        <v>1237</v>
      </c>
      <c r="H243" s="49" t="s">
        <v>1242</v>
      </c>
      <c r="I243" s="15" t="s">
        <v>1233</v>
      </c>
      <c r="J243" s="30" t="s">
        <v>121</v>
      </c>
      <c r="K243" s="15" t="s">
        <v>1243</v>
      </c>
      <c r="L243" s="15" t="s">
        <v>813</v>
      </c>
      <c r="M243" s="15">
        <v>3</v>
      </c>
      <c r="N243" s="15">
        <v>300</v>
      </c>
      <c r="O243" s="15" t="s">
        <v>1244</v>
      </c>
      <c r="P243" s="94" t="s">
        <v>1245</v>
      </c>
    </row>
    <row r="244" s="1" customFormat="1" ht="18.75" spans="1:16">
      <c r="A244" s="13">
        <v>242</v>
      </c>
      <c r="B244" s="14">
        <v>22666010147</v>
      </c>
      <c r="C244" s="14" t="s">
        <v>1246</v>
      </c>
      <c r="D244" s="14" t="s">
        <v>365</v>
      </c>
      <c r="E244" s="14" t="s">
        <v>126</v>
      </c>
      <c r="F244" s="14" t="s">
        <v>127</v>
      </c>
      <c r="G244" s="54" t="s">
        <v>752</v>
      </c>
      <c r="H244" s="55" t="s">
        <v>1247</v>
      </c>
      <c r="I244" s="15" t="s">
        <v>886</v>
      </c>
      <c r="J244" s="30" t="s">
        <v>1170</v>
      </c>
      <c r="K244" s="15"/>
      <c r="L244" s="15" t="s">
        <v>813</v>
      </c>
      <c r="M244" s="15">
        <v>3</v>
      </c>
      <c r="N244" s="15">
        <v>300</v>
      </c>
      <c r="O244" s="15" t="s">
        <v>1183</v>
      </c>
      <c r="P244" s="17" t="s">
        <v>1248</v>
      </c>
    </row>
    <row r="245" s="1" customFormat="1" ht="18.75" spans="1:16">
      <c r="A245" s="16">
        <v>243</v>
      </c>
      <c r="B245" s="14">
        <v>22666010422</v>
      </c>
      <c r="C245" s="14" t="s">
        <v>1249</v>
      </c>
      <c r="D245" s="14" t="s">
        <v>365</v>
      </c>
      <c r="E245" s="14" t="s">
        <v>126</v>
      </c>
      <c r="F245" s="14" t="s">
        <v>127</v>
      </c>
      <c r="G245" s="54" t="s">
        <v>1028</v>
      </c>
      <c r="H245" s="55" t="s">
        <v>1250</v>
      </c>
      <c r="I245" s="15" t="s">
        <v>886</v>
      </c>
      <c r="J245" s="30" t="s">
        <v>41</v>
      </c>
      <c r="K245" s="15"/>
      <c r="L245" s="15" t="s">
        <v>813</v>
      </c>
      <c r="M245" s="15">
        <v>3</v>
      </c>
      <c r="N245" s="15">
        <v>300</v>
      </c>
      <c r="O245" s="15" t="s">
        <v>1183</v>
      </c>
      <c r="P245" s="92" t="s">
        <v>1251</v>
      </c>
    </row>
    <row r="246" s="1" customFormat="1" ht="37.5" spans="1:16">
      <c r="A246" s="13">
        <v>244</v>
      </c>
      <c r="B246" s="17">
        <v>22668020138</v>
      </c>
      <c r="C246" s="17" t="s">
        <v>915</v>
      </c>
      <c r="D246" s="17" t="s">
        <v>71</v>
      </c>
      <c r="E246" s="17" t="s">
        <v>134</v>
      </c>
      <c r="F246" s="17" t="s">
        <v>835</v>
      </c>
      <c r="G246" s="17" t="s">
        <v>916</v>
      </c>
      <c r="H246" s="13" t="s">
        <v>1252</v>
      </c>
      <c r="I246" s="56" t="s">
        <v>1253</v>
      </c>
      <c r="J246" s="29" t="s">
        <v>1170</v>
      </c>
      <c r="K246" s="17"/>
      <c r="L246" s="17" t="s">
        <v>813</v>
      </c>
      <c r="M246" s="17">
        <v>3</v>
      </c>
      <c r="N246" s="17">
        <v>300</v>
      </c>
      <c r="O246" s="17" t="s">
        <v>876</v>
      </c>
      <c r="P246" s="91" t="s">
        <v>920</v>
      </c>
    </row>
    <row r="247" s="1" customFormat="1" ht="37.5" spans="1:16">
      <c r="A247" s="13">
        <v>245</v>
      </c>
      <c r="B247" s="19">
        <v>22671010102</v>
      </c>
      <c r="C247" s="19" t="s">
        <v>948</v>
      </c>
      <c r="D247" s="19" t="s">
        <v>71</v>
      </c>
      <c r="E247" s="19" t="s">
        <v>80</v>
      </c>
      <c r="F247" s="19" t="s">
        <v>404</v>
      </c>
      <c r="G247" s="19" t="s">
        <v>405</v>
      </c>
      <c r="H247" s="13" t="s">
        <v>1141</v>
      </c>
      <c r="I247" s="17" t="s">
        <v>848</v>
      </c>
      <c r="J247" s="30" t="s">
        <v>677</v>
      </c>
      <c r="K247" s="19"/>
      <c r="L247" s="17" t="s">
        <v>813</v>
      </c>
      <c r="M247" s="17">
        <v>3</v>
      </c>
      <c r="N247" s="17">
        <v>300</v>
      </c>
      <c r="O247" s="17" t="s">
        <v>861</v>
      </c>
      <c r="P247" s="93" t="s">
        <v>953</v>
      </c>
    </row>
    <row r="248" s="1" customFormat="1" ht="88" customHeight="1" spans="1:16">
      <c r="A248" s="13">
        <v>246</v>
      </c>
      <c r="B248" s="15">
        <v>23660040112</v>
      </c>
      <c r="C248" s="15" t="s">
        <v>1254</v>
      </c>
      <c r="D248" s="15" t="s">
        <v>95</v>
      </c>
      <c r="E248" s="14" t="s">
        <v>148</v>
      </c>
      <c r="F248" s="15" t="s">
        <v>149</v>
      </c>
      <c r="G248" s="15" t="s">
        <v>1255</v>
      </c>
      <c r="H248" s="15" t="s">
        <v>1256</v>
      </c>
      <c r="I248" s="15" t="s">
        <v>1257</v>
      </c>
      <c r="J248" s="29" t="s">
        <v>23</v>
      </c>
      <c r="K248" s="15"/>
      <c r="L248" s="15" t="s">
        <v>813</v>
      </c>
      <c r="M248" s="15">
        <v>3</v>
      </c>
      <c r="N248" s="15">
        <v>300</v>
      </c>
      <c r="O248" s="15" t="s">
        <v>1258</v>
      </c>
      <c r="P248" s="93" t="s">
        <v>1259</v>
      </c>
    </row>
    <row r="249" s="1" customFormat="1" ht="101.8" customHeight="1" spans="1:16">
      <c r="A249" s="13">
        <v>247</v>
      </c>
      <c r="B249" s="15">
        <v>23669030217</v>
      </c>
      <c r="C249" s="15" t="s">
        <v>1260</v>
      </c>
      <c r="D249" s="15" t="s">
        <v>95</v>
      </c>
      <c r="E249" s="15" t="s">
        <v>72</v>
      </c>
      <c r="F249" s="15" t="s">
        <v>1261</v>
      </c>
      <c r="G249" s="15" t="s">
        <v>1262</v>
      </c>
      <c r="H249" s="15" t="s">
        <v>1263</v>
      </c>
      <c r="I249" s="15" t="s">
        <v>848</v>
      </c>
      <c r="J249" s="29" t="s">
        <v>121</v>
      </c>
      <c r="K249" s="15"/>
      <c r="L249" s="15" t="s">
        <v>813</v>
      </c>
      <c r="M249" s="15">
        <v>3</v>
      </c>
      <c r="N249" s="15">
        <v>300</v>
      </c>
      <c r="O249" s="15" t="s">
        <v>1264</v>
      </c>
      <c r="P249" s="93" t="s">
        <v>1265</v>
      </c>
    </row>
    <row r="250" s="1" customFormat="1" ht="101.8" customHeight="1" spans="1:16">
      <c r="A250" s="16">
        <v>248</v>
      </c>
      <c r="B250" s="15">
        <v>23669030232</v>
      </c>
      <c r="C250" s="15" t="s">
        <v>1266</v>
      </c>
      <c r="D250" s="15" t="s">
        <v>95</v>
      </c>
      <c r="E250" s="15" t="s">
        <v>72</v>
      </c>
      <c r="F250" s="15" t="s">
        <v>1261</v>
      </c>
      <c r="G250" s="15" t="s">
        <v>1262</v>
      </c>
      <c r="H250" s="15" t="s">
        <v>1263</v>
      </c>
      <c r="I250" s="15" t="s">
        <v>848</v>
      </c>
      <c r="J250" s="29" t="s">
        <v>121</v>
      </c>
      <c r="K250" s="15"/>
      <c r="L250" s="15" t="s">
        <v>813</v>
      </c>
      <c r="M250" s="15">
        <v>3</v>
      </c>
      <c r="N250" s="15">
        <v>300</v>
      </c>
      <c r="O250" s="15" t="s">
        <v>1264</v>
      </c>
      <c r="P250" s="93" t="s">
        <v>1267</v>
      </c>
    </row>
    <row r="251" s="1" customFormat="1" ht="88" customHeight="1" spans="1:16">
      <c r="A251" s="13">
        <v>249</v>
      </c>
      <c r="B251" s="15">
        <v>23669030242</v>
      </c>
      <c r="C251" s="15" t="s">
        <v>1268</v>
      </c>
      <c r="D251" s="15" t="s">
        <v>95</v>
      </c>
      <c r="E251" s="15" t="s">
        <v>72</v>
      </c>
      <c r="F251" s="15" t="s">
        <v>1261</v>
      </c>
      <c r="G251" s="15" t="s">
        <v>1262</v>
      </c>
      <c r="H251" s="15" t="s">
        <v>1263</v>
      </c>
      <c r="I251" s="15" t="s">
        <v>848</v>
      </c>
      <c r="J251" s="29" t="s">
        <v>121</v>
      </c>
      <c r="K251" s="15"/>
      <c r="L251" s="15" t="s">
        <v>813</v>
      </c>
      <c r="M251" s="15">
        <v>3</v>
      </c>
      <c r="N251" s="15">
        <v>300</v>
      </c>
      <c r="O251" s="15" t="s">
        <v>1264</v>
      </c>
      <c r="P251" s="92" t="s">
        <v>1269</v>
      </c>
    </row>
    <row r="252" s="1" customFormat="1" ht="75" spans="1:16">
      <c r="A252" s="13">
        <v>250</v>
      </c>
      <c r="B252" s="14" t="s">
        <v>1270</v>
      </c>
      <c r="C252" s="14" t="s">
        <v>1271</v>
      </c>
      <c r="D252" s="14"/>
      <c r="E252" s="14" t="s">
        <v>36</v>
      </c>
      <c r="F252" s="14" t="s">
        <v>249</v>
      </c>
      <c r="G252" s="14" t="s">
        <v>250</v>
      </c>
      <c r="H252" s="15" t="s">
        <v>1092</v>
      </c>
      <c r="I252" s="17" t="s">
        <v>825</v>
      </c>
      <c r="J252" s="30" t="s">
        <v>101</v>
      </c>
      <c r="K252" s="15" t="s">
        <v>1272</v>
      </c>
      <c r="L252" s="15" t="s">
        <v>813</v>
      </c>
      <c r="M252" s="15">
        <v>3</v>
      </c>
      <c r="N252" s="15">
        <v>300</v>
      </c>
      <c r="O252" s="15" t="s">
        <v>1273</v>
      </c>
      <c r="P252" s="14" t="s">
        <v>1274</v>
      </c>
    </row>
    <row r="253" s="1" customFormat="1" ht="75" spans="1:16">
      <c r="A253" s="13">
        <v>251</v>
      </c>
      <c r="B253" s="22" t="s">
        <v>1270</v>
      </c>
      <c r="C253" s="22" t="s">
        <v>1271</v>
      </c>
      <c r="D253" s="22"/>
      <c r="E253" s="22" t="s">
        <v>36</v>
      </c>
      <c r="F253" s="22" t="s">
        <v>249</v>
      </c>
      <c r="G253" s="22" t="s">
        <v>250</v>
      </c>
      <c r="H253" s="21" t="s">
        <v>1092</v>
      </c>
      <c r="I253" s="17" t="s">
        <v>825</v>
      </c>
      <c r="J253" s="30" t="s">
        <v>101</v>
      </c>
      <c r="K253" s="19" t="s">
        <v>1272</v>
      </c>
      <c r="L253" s="15" t="s">
        <v>813</v>
      </c>
      <c r="M253" s="21">
        <v>3</v>
      </c>
      <c r="N253" s="15">
        <v>300</v>
      </c>
      <c r="O253" s="15" t="s">
        <v>1273</v>
      </c>
      <c r="P253" s="17" t="s">
        <v>1274</v>
      </c>
    </row>
    <row r="254" s="1" customFormat="1" ht="88" customHeight="1" spans="1:16">
      <c r="A254" s="13">
        <v>252</v>
      </c>
      <c r="B254" s="19" t="s">
        <v>1049</v>
      </c>
      <c r="C254" s="19" t="s">
        <v>1050</v>
      </c>
      <c r="D254" s="19" t="s">
        <v>71</v>
      </c>
      <c r="E254" s="19" t="s">
        <v>80</v>
      </c>
      <c r="F254" s="19" t="s">
        <v>404</v>
      </c>
      <c r="G254" s="19" t="s">
        <v>405</v>
      </c>
      <c r="H254" s="17" t="s">
        <v>1159</v>
      </c>
      <c r="I254" s="17" t="s">
        <v>848</v>
      </c>
      <c r="J254" s="30" t="s">
        <v>121</v>
      </c>
      <c r="K254" s="19"/>
      <c r="L254" s="17" t="s">
        <v>813</v>
      </c>
      <c r="M254" s="17">
        <v>3</v>
      </c>
      <c r="N254" s="17">
        <v>300</v>
      </c>
      <c r="O254" s="17" t="s">
        <v>869</v>
      </c>
      <c r="P254" s="15" t="s">
        <v>1051</v>
      </c>
    </row>
    <row r="255" s="1" customFormat="1" ht="88" customHeight="1" spans="1:16">
      <c r="A255" s="16">
        <v>253</v>
      </c>
      <c r="B255" s="15" t="s">
        <v>1275</v>
      </c>
      <c r="C255" s="15" t="s">
        <v>1276</v>
      </c>
      <c r="D255" s="15" t="s">
        <v>95</v>
      </c>
      <c r="E255" s="15" t="s">
        <v>72</v>
      </c>
      <c r="F255" s="15" t="s">
        <v>1261</v>
      </c>
      <c r="G255" s="15" t="s">
        <v>1262</v>
      </c>
      <c r="H255" s="15" t="s">
        <v>1263</v>
      </c>
      <c r="I255" s="15" t="s">
        <v>848</v>
      </c>
      <c r="J255" s="29" t="s">
        <v>121</v>
      </c>
      <c r="K255" s="15"/>
      <c r="L255" s="15" t="s">
        <v>813</v>
      </c>
      <c r="M255" s="15">
        <v>3</v>
      </c>
      <c r="N255" s="15">
        <v>300</v>
      </c>
      <c r="O255" s="15" t="s">
        <v>1264</v>
      </c>
      <c r="P255" s="93" t="s">
        <v>1267</v>
      </c>
    </row>
    <row r="256" s="1" customFormat="1" ht="88" customHeight="1" spans="1:16">
      <c r="A256" s="13">
        <v>254</v>
      </c>
      <c r="B256" s="18">
        <v>21662080206</v>
      </c>
      <c r="C256" s="18" t="s">
        <v>1277</v>
      </c>
      <c r="D256" s="15" t="s">
        <v>63</v>
      </c>
      <c r="E256" s="18" t="s">
        <v>47</v>
      </c>
      <c r="F256" s="18" t="s">
        <v>106</v>
      </c>
      <c r="G256" s="18" t="s">
        <v>65</v>
      </c>
      <c r="H256" s="18" t="s">
        <v>1278</v>
      </c>
      <c r="I256" s="21" t="s">
        <v>1279</v>
      </c>
      <c r="J256" s="29" t="s">
        <v>1280</v>
      </c>
      <c r="K256" s="18" t="s">
        <v>802</v>
      </c>
      <c r="L256" s="18" t="s">
        <v>813</v>
      </c>
      <c r="M256" s="18" t="s">
        <v>798</v>
      </c>
      <c r="N256" s="29" t="s">
        <v>1281</v>
      </c>
      <c r="O256" s="29" t="s">
        <v>1282</v>
      </c>
      <c r="P256" s="91" t="s">
        <v>1283</v>
      </c>
    </row>
    <row r="257" s="1" customFormat="1" ht="88" customHeight="1" spans="1:16">
      <c r="A257" s="13">
        <v>255</v>
      </c>
      <c r="B257" s="18">
        <v>21662170229</v>
      </c>
      <c r="C257" s="18" t="s">
        <v>1284</v>
      </c>
      <c r="D257" s="15" t="s">
        <v>63</v>
      </c>
      <c r="E257" s="18" t="s">
        <v>47</v>
      </c>
      <c r="F257" s="18" t="s">
        <v>227</v>
      </c>
      <c r="G257" s="18" t="s">
        <v>1285</v>
      </c>
      <c r="H257" s="18" t="s">
        <v>1286</v>
      </c>
      <c r="I257" s="18" t="s">
        <v>1287</v>
      </c>
      <c r="J257" s="29" t="s">
        <v>1288</v>
      </c>
      <c r="K257" s="18" t="s">
        <v>1289</v>
      </c>
      <c r="L257" s="18" t="s">
        <v>813</v>
      </c>
      <c r="M257" s="18" t="s">
        <v>798</v>
      </c>
      <c r="N257" s="29" t="s">
        <v>1281</v>
      </c>
      <c r="O257" s="29" t="s">
        <v>231</v>
      </c>
      <c r="P257" s="15" t="s">
        <v>1290</v>
      </c>
    </row>
    <row r="258" s="1" customFormat="1" ht="88" customHeight="1" spans="1:16">
      <c r="A258" s="13">
        <v>256</v>
      </c>
      <c r="B258" s="14">
        <v>22665010536</v>
      </c>
      <c r="C258" s="14" t="s">
        <v>1291</v>
      </c>
      <c r="D258" s="14" t="s">
        <v>365</v>
      </c>
      <c r="E258" s="14" t="s">
        <v>18</v>
      </c>
      <c r="F258" s="14" t="s">
        <v>289</v>
      </c>
      <c r="G258" s="14" t="s">
        <v>1292</v>
      </c>
      <c r="H258" s="15" t="s">
        <v>1293</v>
      </c>
      <c r="I258" s="15" t="s">
        <v>22</v>
      </c>
      <c r="J258" s="29" t="s">
        <v>41</v>
      </c>
      <c r="K258" s="15" t="s">
        <v>1294</v>
      </c>
      <c r="L258" s="15" t="s">
        <v>408</v>
      </c>
      <c r="M258" s="15">
        <v>2</v>
      </c>
      <c r="N258" s="15">
        <v>10000</v>
      </c>
      <c r="O258" s="15" t="s">
        <v>1295</v>
      </c>
      <c r="P258" s="91" t="s">
        <v>1296</v>
      </c>
    </row>
    <row r="259" s="1" customFormat="1" ht="75" spans="1:16">
      <c r="A259" s="13">
        <v>257</v>
      </c>
      <c r="B259" s="14">
        <v>22665010536</v>
      </c>
      <c r="C259" s="14" t="s">
        <v>1291</v>
      </c>
      <c r="D259" s="14" t="s">
        <v>365</v>
      </c>
      <c r="E259" s="14" t="s">
        <v>18</v>
      </c>
      <c r="F259" s="14" t="s">
        <v>289</v>
      </c>
      <c r="G259" s="14" t="s">
        <v>1292</v>
      </c>
      <c r="H259" s="15" t="s">
        <v>1297</v>
      </c>
      <c r="I259" s="15" t="s">
        <v>22</v>
      </c>
      <c r="J259" s="29" t="s">
        <v>41</v>
      </c>
      <c r="K259" s="15" t="s">
        <v>1298</v>
      </c>
      <c r="L259" s="15" t="s">
        <v>408</v>
      </c>
      <c r="M259" s="15">
        <v>2</v>
      </c>
      <c r="N259" s="15">
        <v>10000</v>
      </c>
      <c r="O259" s="15" t="s">
        <v>1295</v>
      </c>
      <c r="P259" s="91" t="s">
        <v>1296</v>
      </c>
    </row>
    <row r="260" s="1" customFormat="1" ht="18.75" spans="1:16">
      <c r="A260" s="16">
        <v>258</v>
      </c>
      <c r="B260" s="14">
        <v>22664080122</v>
      </c>
      <c r="C260" s="14" t="s">
        <v>739</v>
      </c>
      <c r="D260" s="14" t="s">
        <v>28</v>
      </c>
      <c r="E260" s="14" t="s">
        <v>29</v>
      </c>
      <c r="F260" s="15" t="s">
        <v>118</v>
      </c>
      <c r="G260" s="15" t="s">
        <v>740</v>
      </c>
      <c r="H260" s="15" t="s">
        <v>1299</v>
      </c>
      <c r="I260" s="15" t="s">
        <v>1300</v>
      </c>
      <c r="J260" s="30" t="s">
        <v>1301</v>
      </c>
      <c r="K260" s="14" t="s">
        <v>1302</v>
      </c>
      <c r="L260" s="14" t="s">
        <v>1303</v>
      </c>
      <c r="M260" s="14">
        <v>1</v>
      </c>
      <c r="N260" s="14">
        <v>3000</v>
      </c>
      <c r="O260" s="14" t="s">
        <v>744</v>
      </c>
      <c r="P260" s="90" t="s">
        <v>745</v>
      </c>
    </row>
    <row r="261" s="1" customFormat="1" ht="88" customHeight="1" spans="1:16">
      <c r="A261" s="13">
        <v>259</v>
      </c>
      <c r="B261" s="22">
        <v>21663070126</v>
      </c>
      <c r="C261" s="22" t="s">
        <v>259</v>
      </c>
      <c r="D261" s="22"/>
      <c r="E261" s="22" t="s">
        <v>36</v>
      </c>
      <c r="F261" s="22" t="s">
        <v>260</v>
      </c>
      <c r="G261" s="22" t="s">
        <v>261</v>
      </c>
      <c r="H261" s="21" t="s">
        <v>1304</v>
      </c>
      <c r="I261" s="21" t="s">
        <v>1305</v>
      </c>
      <c r="J261" s="30" t="s">
        <v>1306</v>
      </c>
      <c r="K261" s="15"/>
      <c r="L261" s="21" t="s">
        <v>1303</v>
      </c>
      <c r="M261" s="21">
        <v>2</v>
      </c>
      <c r="N261" s="21">
        <v>2000</v>
      </c>
      <c r="O261" s="21" t="s">
        <v>395</v>
      </c>
      <c r="P261" s="15" t="s">
        <v>264</v>
      </c>
    </row>
    <row r="262" s="1" customFormat="1" ht="101.8" customHeight="1" spans="1:16">
      <c r="A262" s="13">
        <v>260</v>
      </c>
      <c r="B262" s="17">
        <v>22663040106</v>
      </c>
      <c r="C262" s="17" t="s">
        <v>343</v>
      </c>
      <c r="D262" s="17" t="s">
        <v>71</v>
      </c>
      <c r="E262" s="17" t="s">
        <v>36</v>
      </c>
      <c r="F262" s="17" t="s">
        <v>337</v>
      </c>
      <c r="G262" s="17" t="s">
        <v>338</v>
      </c>
      <c r="H262" s="17" t="s">
        <v>1307</v>
      </c>
      <c r="I262" s="17" t="s">
        <v>1305</v>
      </c>
      <c r="J262" s="29" t="s">
        <v>1308</v>
      </c>
      <c r="K262" s="17" t="s">
        <v>1309</v>
      </c>
      <c r="L262" s="21" t="s">
        <v>1303</v>
      </c>
      <c r="M262" s="17">
        <v>2</v>
      </c>
      <c r="N262" s="17">
        <v>2000</v>
      </c>
      <c r="O262" s="17" t="s">
        <v>345</v>
      </c>
      <c r="P262" s="91" t="s">
        <v>346</v>
      </c>
    </row>
    <row r="263" s="1" customFormat="1" ht="101.8" customHeight="1" spans="1:16">
      <c r="A263" s="13">
        <v>261</v>
      </c>
      <c r="B263" s="17">
        <v>22663070205</v>
      </c>
      <c r="C263" s="17" t="s">
        <v>347</v>
      </c>
      <c r="D263" s="17" t="s">
        <v>71</v>
      </c>
      <c r="E263" s="17" t="s">
        <v>234</v>
      </c>
      <c r="F263" s="17" t="s">
        <v>260</v>
      </c>
      <c r="G263" s="17" t="s">
        <v>348</v>
      </c>
      <c r="H263" s="17" t="s">
        <v>1310</v>
      </c>
      <c r="I263" s="17" t="s">
        <v>1305</v>
      </c>
      <c r="J263" s="29" t="s">
        <v>1311</v>
      </c>
      <c r="K263" s="17"/>
      <c r="L263" s="22" t="s">
        <v>1303</v>
      </c>
      <c r="M263" s="17">
        <v>2</v>
      </c>
      <c r="N263" s="17">
        <v>2000</v>
      </c>
      <c r="O263" s="17"/>
      <c r="P263" s="91" t="s">
        <v>352</v>
      </c>
    </row>
    <row r="264" s="1" customFormat="1" ht="88" customHeight="1" spans="1:16">
      <c r="A264" s="13">
        <v>262</v>
      </c>
      <c r="B264" s="17">
        <v>21657110116</v>
      </c>
      <c r="C264" s="17" t="s">
        <v>140</v>
      </c>
      <c r="D264" s="17"/>
      <c r="E264" s="17" t="s">
        <v>80</v>
      </c>
      <c r="F264" s="17" t="s">
        <v>141</v>
      </c>
      <c r="G264" s="17" t="s">
        <v>142</v>
      </c>
      <c r="H264" s="17" t="s">
        <v>1312</v>
      </c>
      <c r="I264" s="17" t="s">
        <v>1305</v>
      </c>
      <c r="J264" s="29" t="s">
        <v>23</v>
      </c>
      <c r="K264" s="17" t="s">
        <v>1313</v>
      </c>
      <c r="L264" s="17" t="s">
        <v>1303</v>
      </c>
      <c r="M264" s="17">
        <v>3</v>
      </c>
      <c r="N264" s="17">
        <v>800</v>
      </c>
      <c r="O264" s="17"/>
      <c r="P264" s="14" t="s">
        <v>146</v>
      </c>
    </row>
    <row r="265" s="1" customFormat="1" ht="88" customHeight="1" spans="1:16">
      <c r="A265" s="16">
        <v>263</v>
      </c>
      <c r="B265" s="17">
        <v>21657110116</v>
      </c>
      <c r="C265" s="17" t="s">
        <v>140</v>
      </c>
      <c r="D265" s="17"/>
      <c r="E265" s="17" t="s">
        <v>80</v>
      </c>
      <c r="F265" s="17" t="s">
        <v>141</v>
      </c>
      <c r="G265" s="17" t="s">
        <v>142</v>
      </c>
      <c r="H265" s="17" t="s">
        <v>1314</v>
      </c>
      <c r="I265" s="17" t="s">
        <v>1305</v>
      </c>
      <c r="J265" s="29" t="s">
        <v>919</v>
      </c>
      <c r="K265" s="17" t="s">
        <v>1315</v>
      </c>
      <c r="L265" s="17" t="s">
        <v>1303</v>
      </c>
      <c r="M265" s="17">
        <v>3</v>
      </c>
      <c r="N265" s="17">
        <v>800</v>
      </c>
      <c r="O265" s="17"/>
      <c r="P265" s="17" t="s">
        <v>146</v>
      </c>
    </row>
    <row r="266" s="1" customFormat="1" ht="18.75" spans="1:16">
      <c r="A266" s="13">
        <v>264</v>
      </c>
      <c r="B266" s="22">
        <v>21663070126</v>
      </c>
      <c r="C266" s="22" t="s">
        <v>259</v>
      </c>
      <c r="D266" s="22"/>
      <c r="E266" s="22" t="s">
        <v>36</v>
      </c>
      <c r="F266" s="22" t="s">
        <v>260</v>
      </c>
      <c r="G266" s="22" t="s">
        <v>261</v>
      </c>
      <c r="H266" s="21" t="s">
        <v>1316</v>
      </c>
      <c r="I266" s="21" t="s">
        <v>1305</v>
      </c>
      <c r="J266" s="30" t="s">
        <v>1306</v>
      </c>
      <c r="K266" s="15"/>
      <c r="L266" s="21" t="s">
        <v>1303</v>
      </c>
      <c r="M266" s="21">
        <v>3</v>
      </c>
      <c r="N266" s="21">
        <v>800</v>
      </c>
      <c r="O266" s="21" t="s">
        <v>395</v>
      </c>
      <c r="P266" s="15" t="s">
        <v>264</v>
      </c>
    </row>
    <row r="267" s="1" customFormat="1" ht="18.75" spans="1:16">
      <c r="A267" s="13">
        <v>265</v>
      </c>
      <c r="B267" s="63">
        <v>21656060206</v>
      </c>
      <c r="C267" s="63" t="s">
        <v>1317</v>
      </c>
      <c r="D267" s="63"/>
      <c r="E267" s="63" t="s">
        <v>80</v>
      </c>
      <c r="F267" s="63" t="s">
        <v>161</v>
      </c>
      <c r="G267" s="63" t="s">
        <v>510</v>
      </c>
      <c r="H267" s="50" t="s">
        <v>1318</v>
      </c>
      <c r="I267" s="50" t="s">
        <v>1319</v>
      </c>
      <c r="J267" s="73" t="s">
        <v>1320</v>
      </c>
      <c r="K267" s="17" t="s">
        <v>1321</v>
      </c>
      <c r="L267" s="19" t="s">
        <v>1322</v>
      </c>
      <c r="M267" s="19"/>
      <c r="N267" s="19">
        <v>800</v>
      </c>
      <c r="O267" s="19" t="s">
        <v>823</v>
      </c>
      <c r="P267" s="15" t="s">
        <v>1323</v>
      </c>
    </row>
    <row r="268" s="1" customFormat="1" ht="88" customHeight="1" spans="1:16">
      <c r="A268" s="13">
        <v>266</v>
      </c>
      <c r="B268" s="15">
        <v>21662170142</v>
      </c>
      <c r="C268" s="15" t="s">
        <v>1321</v>
      </c>
      <c r="D268" s="15" t="s">
        <v>63</v>
      </c>
      <c r="E268" s="15" t="s">
        <v>47</v>
      </c>
      <c r="F268" s="15" t="s">
        <v>227</v>
      </c>
      <c r="G268" s="15" t="s">
        <v>1324</v>
      </c>
      <c r="H268" s="15" t="s">
        <v>1325</v>
      </c>
      <c r="I268" s="15" t="s">
        <v>1319</v>
      </c>
      <c r="J268" s="29" t="s">
        <v>654</v>
      </c>
      <c r="K268" s="15"/>
      <c r="L268" s="15" t="s">
        <v>1322</v>
      </c>
      <c r="M268" s="15"/>
      <c r="N268" s="15">
        <v>800</v>
      </c>
      <c r="O268" s="15" t="s">
        <v>823</v>
      </c>
      <c r="P268" s="91" t="s">
        <v>1326</v>
      </c>
    </row>
    <row r="269" s="1" customFormat="1" ht="88" customHeight="1" spans="1:16">
      <c r="A269" s="13">
        <v>267</v>
      </c>
      <c r="B269" s="15">
        <v>21662170142</v>
      </c>
      <c r="C269" s="15" t="s">
        <v>1321</v>
      </c>
      <c r="D269" s="15" t="s">
        <v>63</v>
      </c>
      <c r="E269" s="15" t="s">
        <v>47</v>
      </c>
      <c r="F269" s="15" t="s">
        <v>227</v>
      </c>
      <c r="G269" s="15" t="s">
        <v>1324</v>
      </c>
      <c r="H269" s="15" t="s">
        <v>1327</v>
      </c>
      <c r="I269" s="15" t="s">
        <v>1319</v>
      </c>
      <c r="J269" s="29" t="s">
        <v>1328</v>
      </c>
      <c r="K269" s="15"/>
      <c r="L269" s="15" t="s">
        <v>1322</v>
      </c>
      <c r="M269" s="15"/>
      <c r="N269" s="15">
        <v>800</v>
      </c>
      <c r="O269" s="15" t="s">
        <v>823</v>
      </c>
      <c r="P269" s="93" t="s">
        <v>1326</v>
      </c>
    </row>
    <row r="270" s="1" customFormat="1" ht="88" customHeight="1" spans="1:16">
      <c r="A270" s="16">
        <v>268</v>
      </c>
      <c r="B270" s="15">
        <v>21662170142</v>
      </c>
      <c r="C270" s="15" t="s">
        <v>1321</v>
      </c>
      <c r="D270" s="15" t="s">
        <v>63</v>
      </c>
      <c r="E270" s="15" t="s">
        <v>47</v>
      </c>
      <c r="F270" s="15" t="s">
        <v>227</v>
      </c>
      <c r="G270" s="15" t="s">
        <v>1324</v>
      </c>
      <c r="H270" s="15" t="s">
        <v>1329</v>
      </c>
      <c r="I270" s="15" t="s">
        <v>1319</v>
      </c>
      <c r="J270" s="29" t="s">
        <v>1320</v>
      </c>
      <c r="K270" s="15" t="s">
        <v>1330</v>
      </c>
      <c r="L270" s="15" t="s">
        <v>1322</v>
      </c>
      <c r="M270" s="15"/>
      <c r="N270" s="15">
        <v>800</v>
      </c>
      <c r="O270" s="15" t="s">
        <v>823</v>
      </c>
      <c r="P270" s="96" t="s">
        <v>1326</v>
      </c>
    </row>
    <row r="271" s="1" customFormat="1" ht="88" customHeight="1" spans="1:16">
      <c r="A271" s="13">
        <v>269</v>
      </c>
      <c r="B271" s="15">
        <v>21662170208</v>
      </c>
      <c r="C271" s="15" t="s">
        <v>1331</v>
      </c>
      <c r="D271" s="15" t="s">
        <v>63</v>
      </c>
      <c r="E271" s="15" t="s">
        <v>47</v>
      </c>
      <c r="F271" s="15" t="s">
        <v>227</v>
      </c>
      <c r="G271" s="15" t="s">
        <v>228</v>
      </c>
      <c r="H271" s="15" t="s">
        <v>1332</v>
      </c>
      <c r="I271" s="15" t="s">
        <v>1319</v>
      </c>
      <c r="J271" s="29" t="s">
        <v>1333</v>
      </c>
      <c r="K271" s="15" t="s">
        <v>226</v>
      </c>
      <c r="L271" s="15" t="s">
        <v>1322</v>
      </c>
      <c r="M271" s="15"/>
      <c r="N271" s="15">
        <v>800</v>
      </c>
      <c r="O271" s="15" t="s">
        <v>231</v>
      </c>
      <c r="P271" s="93" t="s">
        <v>232</v>
      </c>
    </row>
    <row r="272" s="1" customFormat="1" ht="18.75" spans="1:16">
      <c r="A272" s="13">
        <v>270</v>
      </c>
      <c r="B272" s="22">
        <v>21663020105</v>
      </c>
      <c r="C272" s="22" t="s">
        <v>1334</v>
      </c>
      <c r="D272" s="22"/>
      <c r="E272" s="22" t="s">
        <v>36</v>
      </c>
      <c r="F272" s="22" t="s">
        <v>242</v>
      </c>
      <c r="G272" s="22" t="s">
        <v>243</v>
      </c>
      <c r="H272" s="21" t="s">
        <v>1335</v>
      </c>
      <c r="I272" s="21" t="s">
        <v>1319</v>
      </c>
      <c r="J272" s="30" t="s">
        <v>1336</v>
      </c>
      <c r="K272" s="21" t="s">
        <v>241</v>
      </c>
      <c r="L272" s="21" t="s">
        <v>1322</v>
      </c>
      <c r="M272" s="21"/>
      <c r="N272" s="21">
        <v>800</v>
      </c>
      <c r="O272" s="21" t="s">
        <v>1337</v>
      </c>
      <c r="P272" s="19" t="s">
        <v>1338</v>
      </c>
    </row>
    <row r="273" s="1" customFormat="1" ht="101.8" customHeight="1" spans="1:16">
      <c r="A273" s="13">
        <v>271</v>
      </c>
      <c r="B273" s="17">
        <v>21663040115</v>
      </c>
      <c r="C273" s="17" t="s">
        <v>35</v>
      </c>
      <c r="D273" s="17"/>
      <c r="E273" s="17" t="s">
        <v>36</v>
      </c>
      <c r="F273" s="17" t="s">
        <v>37</v>
      </c>
      <c r="G273" s="17" t="s">
        <v>38</v>
      </c>
      <c r="H273" s="17" t="s">
        <v>1339</v>
      </c>
      <c r="I273" s="17" t="s">
        <v>1319</v>
      </c>
      <c r="J273" s="23" t="s">
        <v>466</v>
      </c>
      <c r="K273" s="17" t="s">
        <v>35</v>
      </c>
      <c r="L273" s="17" t="s">
        <v>1322</v>
      </c>
      <c r="M273" s="17"/>
      <c r="N273" s="17">
        <v>800</v>
      </c>
      <c r="O273" s="17" t="s">
        <v>1340</v>
      </c>
      <c r="P273" s="19" t="s">
        <v>44</v>
      </c>
    </row>
    <row r="274" s="1" customFormat="1" ht="37.5" spans="1:16">
      <c r="A274" s="13">
        <v>272</v>
      </c>
      <c r="B274" s="14">
        <v>22657090107</v>
      </c>
      <c r="C274" s="14" t="s">
        <v>1341</v>
      </c>
      <c r="D274" s="14" t="s">
        <v>71</v>
      </c>
      <c r="E274" s="14" t="s">
        <v>80</v>
      </c>
      <c r="F274" s="14" t="s">
        <v>182</v>
      </c>
      <c r="G274" s="14" t="s">
        <v>1342</v>
      </c>
      <c r="H274" s="15" t="s">
        <v>1343</v>
      </c>
      <c r="I274" s="15" t="s">
        <v>1319</v>
      </c>
      <c r="J274" s="30" t="s">
        <v>1344</v>
      </c>
      <c r="K274" s="14"/>
      <c r="L274" s="14" t="s">
        <v>1322</v>
      </c>
      <c r="M274" s="14"/>
      <c r="N274" s="14">
        <v>800</v>
      </c>
      <c r="O274" s="14" t="s">
        <v>1345</v>
      </c>
      <c r="P274" s="96" t="s">
        <v>1346</v>
      </c>
    </row>
    <row r="275" s="1" customFormat="1" ht="101.8" customHeight="1" spans="1:16">
      <c r="A275" s="16">
        <v>273</v>
      </c>
      <c r="B275" s="15">
        <v>22662180110</v>
      </c>
      <c r="C275" s="15" t="s">
        <v>1347</v>
      </c>
      <c r="D275" s="15" t="s">
        <v>63</v>
      </c>
      <c r="E275" s="15" t="s">
        <v>47</v>
      </c>
      <c r="F275" s="15" t="s">
        <v>1348</v>
      </c>
      <c r="G275" s="15" t="s">
        <v>1348</v>
      </c>
      <c r="H275" s="15" t="s">
        <v>1318</v>
      </c>
      <c r="I275" s="15" t="s">
        <v>1319</v>
      </c>
      <c r="J275" s="29" t="s">
        <v>1349</v>
      </c>
      <c r="K275" s="15" t="s">
        <v>1350</v>
      </c>
      <c r="L275" s="15" t="s">
        <v>1322</v>
      </c>
      <c r="M275" s="15"/>
      <c r="N275" s="15">
        <v>800</v>
      </c>
      <c r="O275" s="15" t="s">
        <v>1351</v>
      </c>
      <c r="P275" s="96" t="s">
        <v>1352</v>
      </c>
    </row>
    <row r="276" s="1" customFormat="1" ht="101.8" customHeight="1" spans="1:16">
      <c r="A276" s="13">
        <v>274</v>
      </c>
      <c r="B276" s="17">
        <v>22663020122</v>
      </c>
      <c r="C276" s="17" t="s">
        <v>1353</v>
      </c>
      <c r="D276" s="17" t="s">
        <v>71</v>
      </c>
      <c r="E276" s="17" t="s">
        <v>36</v>
      </c>
      <c r="F276" s="17" t="s">
        <v>242</v>
      </c>
      <c r="G276" s="17" t="s">
        <v>871</v>
      </c>
      <c r="H276" s="17" t="s">
        <v>1354</v>
      </c>
      <c r="I276" s="17" t="s">
        <v>1355</v>
      </c>
      <c r="J276" s="29" t="s">
        <v>1356</v>
      </c>
      <c r="K276" s="17" t="s">
        <v>1357</v>
      </c>
      <c r="L276" s="21" t="s">
        <v>1322</v>
      </c>
      <c r="M276" s="17"/>
      <c r="N276" s="17">
        <v>800</v>
      </c>
      <c r="O276" s="17" t="s">
        <v>1337</v>
      </c>
      <c r="P276" s="93" t="s">
        <v>1358</v>
      </c>
    </row>
    <row r="277" s="1" customFormat="1" ht="101.8" customHeight="1" spans="1:16">
      <c r="A277" s="13">
        <v>275</v>
      </c>
      <c r="B277" s="17">
        <v>22663020139</v>
      </c>
      <c r="C277" s="17" t="s">
        <v>870</v>
      </c>
      <c r="D277" s="17" t="s">
        <v>71</v>
      </c>
      <c r="E277" s="17" t="s">
        <v>36</v>
      </c>
      <c r="F277" s="17" t="s">
        <v>242</v>
      </c>
      <c r="G277" s="17" t="s">
        <v>871</v>
      </c>
      <c r="H277" s="17" t="s">
        <v>1359</v>
      </c>
      <c r="I277" s="17" t="s">
        <v>1319</v>
      </c>
      <c r="J277" s="29" t="s">
        <v>1356</v>
      </c>
      <c r="K277" s="17" t="s">
        <v>1360</v>
      </c>
      <c r="L277" s="21" t="s">
        <v>1322</v>
      </c>
      <c r="M277" s="17"/>
      <c r="N277" s="17">
        <v>800</v>
      </c>
      <c r="O277" s="17" t="s">
        <v>876</v>
      </c>
      <c r="P277" s="17" t="s">
        <v>877</v>
      </c>
    </row>
    <row r="278" s="1" customFormat="1" ht="88" customHeight="1" spans="1:16">
      <c r="A278" s="13">
        <v>276</v>
      </c>
      <c r="B278" s="17">
        <v>22663070205</v>
      </c>
      <c r="C278" s="17" t="s">
        <v>347</v>
      </c>
      <c r="D278" s="17" t="s">
        <v>71</v>
      </c>
      <c r="E278" s="17" t="s">
        <v>234</v>
      </c>
      <c r="F278" s="17" t="s">
        <v>260</v>
      </c>
      <c r="G278" s="17" t="s">
        <v>348</v>
      </c>
      <c r="H278" s="17" t="s">
        <v>1361</v>
      </c>
      <c r="I278" s="17" t="s">
        <v>1305</v>
      </c>
      <c r="J278" s="29" t="s">
        <v>1362</v>
      </c>
      <c r="K278" s="17" t="s">
        <v>1363</v>
      </c>
      <c r="L278" s="21" t="s">
        <v>1322</v>
      </c>
      <c r="M278" s="17"/>
      <c r="N278" s="17">
        <v>800</v>
      </c>
      <c r="O278" s="17" t="s">
        <v>1364</v>
      </c>
      <c r="P278" s="91" t="s">
        <v>352</v>
      </c>
    </row>
    <row r="279" s="1" customFormat="1" ht="101.8" customHeight="1" spans="1:16">
      <c r="A279" s="13">
        <v>277</v>
      </c>
      <c r="B279" s="19" t="s">
        <v>1365</v>
      </c>
      <c r="C279" s="19" t="s">
        <v>1366</v>
      </c>
      <c r="D279" s="19" t="s">
        <v>71</v>
      </c>
      <c r="E279" s="19" t="s">
        <v>80</v>
      </c>
      <c r="F279" s="19" t="s">
        <v>182</v>
      </c>
      <c r="G279" s="19" t="s">
        <v>491</v>
      </c>
      <c r="H279" s="17" t="s">
        <v>1343</v>
      </c>
      <c r="I279" s="17" t="s">
        <v>1367</v>
      </c>
      <c r="J279" s="30" t="s">
        <v>1344</v>
      </c>
      <c r="K279" s="19"/>
      <c r="L279" s="17" t="s">
        <v>1322</v>
      </c>
      <c r="M279" s="17"/>
      <c r="N279" s="17">
        <v>800</v>
      </c>
      <c r="O279" s="17" t="s">
        <v>1368</v>
      </c>
      <c r="P279" s="29" t="s">
        <v>1369</v>
      </c>
    </row>
    <row r="280" s="1" customFormat="1" ht="18.75" spans="1:16">
      <c r="A280" s="16">
        <v>278</v>
      </c>
      <c r="B280" s="14">
        <v>21665010142</v>
      </c>
      <c r="C280" s="14" t="s">
        <v>1370</v>
      </c>
      <c r="D280" s="14"/>
      <c r="E280" s="14" t="s">
        <v>18</v>
      </c>
      <c r="F280" s="14" t="s">
        <v>289</v>
      </c>
      <c r="G280" s="14" t="s">
        <v>1371</v>
      </c>
      <c r="H280" s="15" t="s">
        <v>1372</v>
      </c>
      <c r="I280" s="15" t="s">
        <v>40</v>
      </c>
      <c r="J280" s="29" t="s">
        <v>1170</v>
      </c>
      <c r="K280" s="15"/>
      <c r="L280" s="14" t="s">
        <v>1373</v>
      </c>
      <c r="M280" s="14"/>
      <c r="N280" s="14">
        <v>300</v>
      </c>
      <c r="O280" s="14"/>
      <c r="P280" s="91" t="s">
        <v>1374</v>
      </c>
    </row>
    <row r="281" s="1" customFormat="1" ht="101.8" customHeight="1" spans="1:16">
      <c r="A281" s="13">
        <v>279</v>
      </c>
      <c r="B281" s="19">
        <v>22657090222</v>
      </c>
      <c r="C281" s="19" t="s">
        <v>622</v>
      </c>
      <c r="D281" s="19" t="s">
        <v>71</v>
      </c>
      <c r="E281" s="19" t="s">
        <v>80</v>
      </c>
      <c r="F281" s="19" t="s">
        <v>182</v>
      </c>
      <c r="G281" s="19" t="s">
        <v>491</v>
      </c>
      <c r="H281" s="17" t="s">
        <v>1375</v>
      </c>
      <c r="I281" s="17" t="s">
        <v>1376</v>
      </c>
      <c r="J281" s="30" t="s">
        <v>1377</v>
      </c>
      <c r="K281" s="17"/>
      <c r="L281" s="17" t="s">
        <v>1373</v>
      </c>
      <c r="M281" s="17"/>
      <c r="N281" s="17">
        <v>300</v>
      </c>
      <c r="O281" s="17"/>
      <c r="P281" s="91" t="s">
        <v>624</v>
      </c>
    </row>
    <row r="282" s="1" customFormat="1" ht="56.25" spans="1:16">
      <c r="A282" s="13">
        <v>280</v>
      </c>
      <c r="B282" s="14">
        <v>22665010429</v>
      </c>
      <c r="C282" s="14" t="s">
        <v>1378</v>
      </c>
      <c r="D282" s="14" t="s">
        <v>365</v>
      </c>
      <c r="E282" s="14" t="s">
        <v>18</v>
      </c>
      <c r="F282" s="14" t="s">
        <v>289</v>
      </c>
      <c r="G282" s="14" t="s">
        <v>1379</v>
      </c>
      <c r="H282" s="15" t="s">
        <v>1380</v>
      </c>
      <c r="I282" s="15" t="s">
        <v>22</v>
      </c>
      <c r="J282" s="35">
        <v>45261</v>
      </c>
      <c r="K282" s="15" t="s">
        <v>1381</v>
      </c>
      <c r="L282" s="15" t="s">
        <v>1373</v>
      </c>
      <c r="M282" s="15"/>
      <c r="N282" s="15">
        <v>300</v>
      </c>
      <c r="O282" s="15" t="s">
        <v>1382</v>
      </c>
      <c r="P282" s="91" t="s">
        <v>1383</v>
      </c>
    </row>
    <row r="283" s="1" customFormat="1" ht="88" customHeight="1" spans="1:16">
      <c r="A283" s="13">
        <v>281</v>
      </c>
      <c r="B283" s="63">
        <v>23658010129</v>
      </c>
      <c r="C283" s="63" t="s">
        <v>1384</v>
      </c>
      <c r="D283" s="63" t="s">
        <v>71</v>
      </c>
      <c r="E283" s="63" t="s">
        <v>72</v>
      </c>
      <c r="F283" s="63" t="s">
        <v>1072</v>
      </c>
      <c r="G283" s="63" t="s">
        <v>1385</v>
      </c>
      <c r="H283" s="50" t="s">
        <v>1386</v>
      </c>
      <c r="I283" s="50" t="s">
        <v>1387</v>
      </c>
      <c r="J283" s="73" t="s">
        <v>1377</v>
      </c>
      <c r="K283" s="17"/>
      <c r="L283" s="17" t="s">
        <v>1373</v>
      </c>
      <c r="M283" s="17"/>
      <c r="N283" s="17">
        <v>300</v>
      </c>
      <c r="O283" s="17" t="s">
        <v>63</v>
      </c>
      <c r="P283" s="100" t="s">
        <v>1388</v>
      </c>
    </row>
    <row r="284" s="1" customFormat="1" ht="47.35" customHeight="1" spans="1:16">
      <c r="A284" s="13">
        <v>282</v>
      </c>
      <c r="B284" s="14">
        <v>23662010104</v>
      </c>
      <c r="C284" s="14" t="s">
        <v>1389</v>
      </c>
      <c r="D284" s="14" t="s">
        <v>46</v>
      </c>
      <c r="E284" s="15" t="s">
        <v>47</v>
      </c>
      <c r="F284" s="14" t="s">
        <v>210</v>
      </c>
      <c r="G284" s="14" t="s">
        <v>1390</v>
      </c>
      <c r="H284" s="15" t="s">
        <v>1391</v>
      </c>
      <c r="I284" s="15" t="s">
        <v>1392</v>
      </c>
      <c r="J284" s="18" t="s">
        <v>1393</v>
      </c>
      <c r="K284" s="15"/>
      <c r="L284" s="15" t="s">
        <v>1373</v>
      </c>
      <c r="M284" s="15"/>
      <c r="N284" s="15">
        <v>300</v>
      </c>
      <c r="O284" s="15"/>
      <c r="P284" s="101" t="s">
        <v>1394</v>
      </c>
    </row>
    <row r="285" s="1" customFormat="1" ht="47.35" customHeight="1" spans="1:16">
      <c r="A285" s="16">
        <v>283</v>
      </c>
      <c r="B285" s="64">
        <v>23662020132</v>
      </c>
      <c r="C285" s="64" t="s">
        <v>1395</v>
      </c>
      <c r="D285" s="64" t="s">
        <v>46</v>
      </c>
      <c r="E285" s="65" t="s">
        <v>47</v>
      </c>
      <c r="F285" s="64" t="s">
        <v>48</v>
      </c>
      <c r="G285" s="64" t="s">
        <v>1396</v>
      </c>
      <c r="H285" s="65" t="s">
        <v>1391</v>
      </c>
      <c r="I285" s="65" t="s">
        <v>1392</v>
      </c>
      <c r="J285" s="76" t="s">
        <v>1393</v>
      </c>
      <c r="K285" s="15"/>
      <c r="L285" s="15" t="s">
        <v>1373</v>
      </c>
      <c r="M285" s="15"/>
      <c r="N285" s="15">
        <v>300</v>
      </c>
      <c r="O285" s="15"/>
      <c r="P285" s="91" t="s">
        <v>1397</v>
      </c>
    </row>
    <row r="286" s="1" customFormat="1" ht="37.5" spans="1:16">
      <c r="A286" s="13">
        <v>284</v>
      </c>
      <c r="B286" s="14">
        <v>23665041028</v>
      </c>
      <c r="C286" s="14" t="s">
        <v>1398</v>
      </c>
      <c r="D286" s="14" t="s">
        <v>365</v>
      </c>
      <c r="E286" s="14" t="s">
        <v>18</v>
      </c>
      <c r="F286" s="14" t="s">
        <v>1222</v>
      </c>
      <c r="G286" s="14" t="s">
        <v>1399</v>
      </c>
      <c r="H286" s="15" t="s">
        <v>1400</v>
      </c>
      <c r="I286" s="15" t="s">
        <v>1401</v>
      </c>
      <c r="J286" s="18" t="s">
        <v>1393</v>
      </c>
      <c r="K286" s="15"/>
      <c r="L286" s="15" t="s">
        <v>1373</v>
      </c>
      <c r="M286" s="15"/>
      <c r="N286" s="15">
        <v>300</v>
      </c>
      <c r="O286" s="15" t="s">
        <v>1402</v>
      </c>
      <c r="P286" s="91" t="s">
        <v>1403</v>
      </c>
    </row>
    <row r="287" s="1" customFormat="1" ht="37.5" spans="1:16">
      <c r="A287" s="13">
        <v>285</v>
      </c>
      <c r="B287" s="66">
        <v>23665041029</v>
      </c>
      <c r="C287" s="66" t="s">
        <v>1404</v>
      </c>
      <c r="D287" s="66" t="s">
        <v>365</v>
      </c>
      <c r="E287" s="66" t="s">
        <v>18</v>
      </c>
      <c r="F287" s="66" t="s">
        <v>1222</v>
      </c>
      <c r="G287" s="66" t="s">
        <v>1399</v>
      </c>
      <c r="H287" s="67" t="s">
        <v>1405</v>
      </c>
      <c r="I287" s="67" t="s">
        <v>1401</v>
      </c>
      <c r="J287" s="77" t="s">
        <v>1393</v>
      </c>
      <c r="K287" s="15"/>
      <c r="L287" s="15" t="s">
        <v>1373</v>
      </c>
      <c r="M287" s="15"/>
      <c r="N287" s="15">
        <v>300</v>
      </c>
      <c r="O287" s="15" t="s">
        <v>1402</v>
      </c>
      <c r="P287" s="102" t="s">
        <v>1406</v>
      </c>
    </row>
    <row r="288" s="2" customFormat="1" ht="79" customHeight="1" spans="1:16">
      <c r="A288" s="13">
        <v>286</v>
      </c>
      <c r="B288" s="19">
        <v>22657020138</v>
      </c>
      <c r="C288" s="19" t="s">
        <v>1407</v>
      </c>
      <c r="D288" s="19" t="s">
        <v>71</v>
      </c>
      <c r="E288" s="17" t="s">
        <v>80</v>
      </c>
      <c r="F288" s="17" t="s">
        <v>610</v>
      </c>
      <c r="G288" s="17" t="s">
        <v>611</v>
      </c>
      <c r="H288" s="17" t="s">
        <v>1408</v>
      </c>
      <c r="I288" s="19" t="s">
        <v>22</v>
      </c>
      <c r="J288" s="79" t="s">
        <v>41</v>
      </c>
      <c r="K288" s="17" t="s">
        <v>1409</v>
      </c>
      <c r="L288" s="17" t="s">
        <v>408</v>
      </c>
      <c r="M288" s="19">
        <v>1</v>
      </c>
      <c r="N288" s="19">
        <v>20000</v>
      </c>
      <c r="O288" s="19" t="s">
        <v>1410</v>
      </c>
      <c r="P288" s="96" t="s">
        <v>1411</v>
      </c>
    </row>
    <row r="289" s="3" customFormat="1" ht="18.75" spans="1:17">
      <c r="A289" s="13">
        <v>287</v>
      </c>
      <c r="B289" s="68">
        <v>22664010119</v>
      </c>
      <c r="C289" s="68" t="s">
        <v>1201</v>
      </c>
      <c r="D289" s="68" t="s">
        <v>28</v>
      </c>
      <c r="E289" s="68" t="s">
        <v>29</v>
      </c>
      <c r="F289" s="68" t="s">
        <v>30</v>
      </c>
      <c r="G289" s="68" t="s">
        <v>354</v>
      </c>
      <c r="H289" s="69" t="s">
        <v>1412</v>
      </c>
      <c r="I289" s="42" t="s">
        <v>22</v>
      </c>
      <c r="J289" s="40" t="s">
        <v>677</v>
      </c>
      <c r="K289" s="14"/>
      <c r="L289" s="15" t="s">
        <v>24</v>
      </c>
      <c r="M289" s="15">
        <v>3</v>
      </c>
      <c r="N289" s="33">
        <v>2000</v>
      </c>
      <c r="O289" s="33" t="s">
        <v>1204</v>
      </c>
      <c r="P289" s="103" t="s">
        <v>1413</v>
      </c>
      <c r="Q289" s="87"/>
    </row>
    <row r="290" s="3" customFormat="1" ht="101.8" customHeight="1" spans="1:17">
      <c r="A290" s="16">
        <v>288</v>
      </c>
      <c r="B290" s="68">
        <v>22664010614</v>
      </c>
      <c r="C290" s="68" t="s">
        <v>356</v>
      </c>
      <c r="D290" s="68" t="s">
        <v>28</v>
      </c>
      <c r="E290" s="68" t="s">
        <v>29</v>
      </c>
      <c r="F290" s="68" t="s">
        <v>30</v>
      </c>
      <c r="G290" s="68" t="s">
        <v>735</v>
      </c>
      <c r="H290" s="42" t="s">
        <v>1414</v>
      </c>
      <c r="I290" s="42" t="s">
        <v>22</v>
      </c>
      <c r="J290" s="40" t="s">
        <v>677</v>
      </c>
      <c r="K290" s="15" t="s">
        <v>1415</v>
      </c>
      <c r="L290" s="15" t="s">
        <v>24</v>
      </c>
      <c r="M290" s="15">
        <v>2</v>
      </c>
      <c r="N290" s="68">
        <v>5000</v>
      </c>
      <c r="O290" s="68" t="s">
        <v>1416</v>
      </c>
      <c r="P290" s="104" t="s">
        <v>1417</v>
      </c>
      <c r="Q290" s="88"/>
    </row>
    <row r="291" s="3" customFormat="1" ht="101.8" customHeight="1" spans="1:17">
      <c r="A291" s="13">
        <v>289</v>
      </c>
      <c r="B291" s="14">
        <v>22661010102</v>
      </c>
      <c r="C291" s="14" t="s">
        <v>1418</v>
      </c>
      <c r="D291" s="14" t="s">
        <v>95</v>
      </c>
      <c r="E291" s="14" t="s">
        <v>148</v>
      </c>
      <c r="F291" s="14" t="s">
        <v>462</v>
      </c>
      <c r="G291" s="14" t="s">
        <v>1419</v>
      </c>
      <c r="H291" s="15" t="s">
        <v>1420</v>
      </c>
      <c r="I291" s="15" t="s">
        <v>22</v>
      </c>
      <c r="J291" s="40" t="s">
        <v>677</v>
      </c>
      <c r="K291" s="14" t="s">
        <v>1421</v>
      </c>
      <c r="L291" s="15" t="s">
        <v>394</v>
      </c>
      <c r="M291" s="15">
        <v>3</v>
      </c>
      <c r="N291" s="42">
        <v>1000</v>
      </c>
      <c r="O291" s="42" t="s">
        <v>1422</v>
      </c>
      <c r="P291" s="105" t="s">
        <v>1423</v>
      </c>
      <c r="Q291" s="89"/>
    </row>
    <row r="292" s="3" customFormat="1" ht="37.5" spans="1:16">
      <c r="A292" s="13">
        <v>290</v>
      </c>
      <c r="B292" s="17">
        <v>22657070115</v>
      </c>
      <c r="C292" s="17" t="s">
        <v>79</v>
      </c>
      <c r="D292" s="17" t="s">
        <v>71</v>
      </c>
      <c r="E292" s="17" t="s">
        <v>80</v>
      </c>
      <c r="F292" s="17" t="s">
        <v>168</v>
      </c>
      <c r="G292" s="17" t="s">
        <v>82</v>
      </c>
      <c r="H292" s="17" t="s">
        <v>1424</v>
      </c>
      <c r="I292" s="15" t="s">
        <v>22</v>
      </c>
      <c r="J292" s="40" t="s">
        <v>23</v>
      </c>
      <c r="K292" s="17" t="s">
        <v>1425</v>
      </c>
      <c r="L292" s="15" t="s">
        <v>24</v>
      </c>
      <c r="M292" s="15">
        <v>2</v>
      </c>
      <c r="N292" s="68">
        <v>5000</v>
      </c>
      <c r="O292" s="14" t="s">
        <v>86</v>
      </c>
      <c r="P292" s="92" t="s">
        <v>87</v>
      </c>
    </row>
    <row r="293" s="1" customFormat="1" ht="37.5" spans="1:16">
      <c r="A293" s="13">
        <v>291</v>
      </c>
      <c r="B293" s="14">
        <v>22662030712</v>
      </c>
      <c r="C293" s="14" t="s">
        <v>699</v>
      </c>
      <c r="D293" s="14" t="s">
        <v>46</v>
      </c>
      <c r="E293" s="15" t="s">
        <v>47</v>
      </c>
      <c r="F293" s="14" t="s">
        <v>227</v>
      </c>
      <c r="G293" s="14" t="s">
        <v>700</v>
      </c>
      <c r="H293" s="15" t="s">
        <v>706</v>
      </c>
      <c r="I293" s="15" t="s">
        <v>22</v>
      </c>
      <c r="J293" s="40" t="s">
        <v>84</v>
      </c>
      <c r="K293" s="14" t="s">
        <v>707</v>
      </c>
      <c r="L293" s="15" t="s">
        <v>394</v>
      </c>
      <c r="M293" s="15">
        <v>3</v>
      </c>
      <c r="N293" s="68">
        <v>1000</v>
      </c>
      <c r="O293" s="14" t="s">
        <v>704</v>
      </c>
      <c r="P293" s="92" t="s">
        <v>705</v>
      </c>
    </row>
    <row r="294" s="1" customFormat="1" ht="18.75" spans="1:16">
      <c r="A294" s="13">
        <v>292</v>
      </c>
      <c r="B294" s="19">
        <v>22657070105</v>
      </c>
      <c r="C294" s="19" t="s">
        <v>1426</v>
      </c>
      <c r="D294" s="19" t="s">
        <v>71</v>
      </c>
      <c r="E294" s="19" t="s">
        <v>1427</v>
      </c>
      <c r="F294" s="19" t="s">
        <v>168</v>
      </c>
      <c r="G294" s="19" t="s">
        <v>1428</v>
      </c>
      <c r="H294" s="13" t="s">
        <v>1429</v>
      </c>
      <c r="I294" s="17" t="s">
        <v>978</v>
      </c>
      <c r="J294" s="40" t="s">
        <v>1430</v>
      </c>
      <c r="K294" s="14" t="s">
        <v>1431</v>
      </c>
      <c r="L294" s="15" t="s">
        <v>813</v>
      </c>
      <c r="M294" s="80">
        <v>3</v>
      </c>
      <c r="N294" s="14">
        <v>300</v>
      </c>
      <c r="O294" s="80" t="s">
        <v>1432</v>
      </c>
      <c r="P294" s="106" t="s">
        <v>1433</v>
      </c>
    </row>
    <row r="295" s="1" customFormat="1" ht="18.75" spans="1:16">
      <c r="A295" s="16">
        <v>293</v>
      </c>
      <c r="B295" s="45" t="s">
        <v>1434</v>
      </c>
      <c r="C295" s="45" t="s">
        <v>1435</v>
      </c>
      <c r="D295" s="45" t="s">
        <v>95</v>
      </c>
      <c r="E295" s="45" t="s">
        <v>72</v>
      </c>
      <c r="F295" s="45" t="s">
        <v>134</v>
      </c>
      <c r="G295" s="45" t="s">
        <v>846</v>
      </c>
      <c r="H295" s="70" t="s">
        <v>1436</v>
      </c>
      <c r="I295" s="45" t="s">
        <v>22</v>
      </c>
      <c r="J295" s="40" t="s">
        <v>677</v>
      </c>
      <c r="K295" s="14" t="s">
        <v>1437</v>
      </c>
      <c r="L295" s="15" t="s">
        <v>24</v>
      </c>
      <c r="M295" s="15">
        <v>3</v>
      </c>
      <c r="N295" s="33">
        <v>2000</v>
      </c>
      <c r="O295" s="80" t="s">
        <v>1438</v>
      </c>
      <c r="P295" s="106" t="s">
        <v>1439</v>
      </c>
    </row>
    <row r="296" s="4" customFormat="1" ht="18.75" spans="1:16">
      <c r="A296" s="13">
        <v>294</v>
      </c>
      <c r="B296" s="14">
        <v>22656030235</v>
      </c>
      <c r="C296" s="14" t="s">
        <v>1440</v>
      </c>
      <c r="D296" s="14" t="s">
        <v>95</v>
      </c>
      <c r="E296" s="14" t="s">
        <v>72</v>
      </c>
      <c r="F296" s="14" t="s">
        <v>134</v>
      </c>
      <c r="G296" s="14" t="s">
        <v>846</v>
      </c>
      <c r="H296" s="15" t="s">
        <v>1441</v>
      </c>
      <c r="I296" s="15" t="s">
        <v>22</v>
      </c>
      <c r="J296" s="81">
        <v>45311</v>
      </c>
      <c r="K296" s="82"/>
      <c r="L296" s="15" t="s">
        <v>394</v>
      </c>
      <c r="M296" s="15">
        <v>3</v>
      </c>
      <c r="N296" s="68">
        <v>1000</v>
      </c>
      <c r="O296" s="14" t="s">
        <v>1442</v>
      </c>
      <c r="P296" s="92" t="s">
        <v>1443</v>
      </c>
    </row>
    <row r="297" s="1" customFormat="1" ht="18.75" spans="1:16">
      <c r="A297" s="71"/>
      <c r="B297" s="8"/>
      <c r="C297" s="8"/>
      <c r="D297" s="8"/>
      <c r="E297" s="8"/>
      <c r="F297" s="8"/>
      <c r="G297" s="8"/>
      <c r="H297" s="72"/>
      <c r="I297" s="72"/>
      <c r="J297" s="83"/>
      <c r="K297" s="71"/>
      <c r="L297" s="84"/>
      <c r="M297" s="8"/>
      <c r="N297" s="85">
        <f>SUM(N3:N296)</f>
        <v>494500</v>
      </c>
      <c r="O297" s="8"/>
      <c r="P297" s="8"/>
    </row>
    <row r="298" ht="18.75" spans="12:12">
      <c r="L298" s="86"/>
    </row>
  </sheetData>
  <sheetProtection formatCells="0" insertHyperlinks="0" autoFilter="0"/>
  <autoFilter xmlns:etc="http://www.wps.cn/officeDocument/2017/etCustomData" ref="A1:P297" etc:filterBottomFollowUsedRange="0">
    <sortState ref="A1:P297">
      <sortCondition ref="A1:A297"/>
    </sortState>
    <extLst/>
  </autoFilter>
  <mergeCells count="1">
    <mergeCell ref="A1:P1"/>
  </mergeCells>
  <dataValidations count="6">
    <dataValidation type="list" allowBlank="1" showErrorMessage="1" errorTitle="错误提示" error="请输入下拉列表中的值" sqref="M1 M3 M22 M273 M281 M283 M5:M20 M24:M27 M30:M31 M33:M43 M45:M48 M53:M54 M58:M61 M63:M69 M71:M72 M74:M83 M87:M103 M105:M106 M108:M147 M149:M168 M170:M171 M173:M190 M192:M200 M202:M224 M228:M251 M254:M258 M261:M265 M268:M271 M275:M279" errorStyle="information">
      <formula1>"1,2,3,0"</formula1>
    </dataValidation>
    <dataValidation type="list" allowBlank="1" showErrorMessage="1" errorTitle="错误提示" error="请输入下拉列表中的值" sqref="L201 L247 L203:L207 L211:L237 L239:L245" errorStyle="information">
      <formula1>"世界技能大赛,互联网+,国A,国B,国C,国D,省A,省B,省C,省D,专利,软著,其他"</formula1>
    </dataValidation>
    <dataValidation type="list" allowBlank="1" showInputMessage="1" showErrorMessage="1" sqref="L202 L238 L246 L1:L200 L208:L210 L248:L283 L286:L298">
      <formula1>"世界技能大赛,互联网+,国A,国B,国C,国D,省A,省B,省C,省D,专利,软著,其他"</formula1>
    </dataValidation>
    <dataValidation allowBlank="1" showInputMessage="1" showErrorMessage="1" prompt="1 2 3" sqref="M288 M294 M284:M285 M297:M1048576"/>
    <dataValidation type="list" allowBlank="1" showInputMessage="1" showErrorMessage="1" sqref="K289">
      <formula1>"获得高水准国际证照,技能、科技、创新类、文体类国际级一等奖,技能、科技、创新类、文体类国际级二等奖,技能、科技、创新类、文体类国际级三等奖,技能、科技、创新类、文体类政府举办的国家级一等奖,技能、科技、创新类、文体类政府举办的国家级二等奖,技能、科技、创新类、文体类政府举办的国家级三等奖,技能、科技、创新类、文体类政府举办的省级一等奖,技能、科技、创新类、文体类政府举办的省级二等奖,技能、科技、创新类、文体类政府举办的省级三等奖,技能、科技、创新类、文体类国家一级学（协）会举办的全国性比赛,其它"</formula1>
    </dataValidation>
    <dataValidation allowBlank="1" showInputMessage="1" showErrorMessage="1" prompt="省A 省B 省C 国A 国B 国C " sqref="L284:L285 L299:L1048576"/>
  </dataValidations>
  <pageMargins left="0.75" right="0.75" top="1" bottom="1" header="0.511805555555556" footer="0.511805555555556"/>
  <pageSetup paperSize="9" scale="29" fitToHeight="0"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WWO_wpscloud_20240620175157-2f259bf60d</Application>
  <HeadingPairs>
    <vt:vector size="2" baseType="variant">
      <vt:variant>
        <vt:lpstr>工作表</vt:lpstr>
      </vt:variant>
      <vt:variant>
        <vt:i4>1</vt:i4>
      </vt:variant>
    </vt:vector>
  </HeadingPairs>
  <TitlesOfParts>
    <vt:vector size="1" baseType="lpstr">
      <vt:lpstr>社会荣誉奖汇总名单（294）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宋丹丹</cp:lastModifiedBy>
  <dcterms:created xsi:type="dcterms:W3CDTF">2017-05-02T02:52:00Z</dcterms:created>
  <cp:lastPrinted>2019-06-03T07:54:00Z</cp:lastPrinted>
  <dcterms:modified xsi:type="dcterms:W3CDTF">2024-08-30T03:16:18Z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2052-12.1.0.17857</vt:lpwstr>
  </property>
  <property fmtid="{D5CDD505-2E9C-101B-9397-08002B2CF9AE}" pid="3" name="ICV">
    <vt:lpwstr>2F21A217221D43C292A89458B359B519_13</vt:lpwstr>
  </property>
  <property fmtid="{D5CDD505-2E9C-101B-9397-08002B2CF9AE}" pid="4" name="KSOReadingLayout">
    <vt:bool>true</vt:bool>
  </property>
</Properties>
</file>